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ja7000000cb016.mja.esb.mhlw.go.jp\vol7\KTKJCA\Desktop\HPあがってたもの（派遣）\"/>
    </mc:Choice>
  </mc:AlternateContent>
  <bookViews>
    <workbookView xWindow="0" yWindow="0" windowWidth="20490" windowHeight="7530" tabRatio="568"/>
  </bookViews>
  <sheets>
    <sheet name="入力用" sheetId="45" r:id="rId1"/>
    <sheet name="第１面" sheetId="38" r:id="rId2"/>
    <sheet name="2面" sheetId="39" r:id="rId3"/>
    <sheet name="3面" sheetId="50" r:id="rId4"/>
    <sheet name="4面" sheetId="47" r:id="rId5"/>
    <sheet name="5面" sheetId="34" r:id="rId6"/>
    <sheet name="6面" sheetId="35" r:id="rId7"/>
    <sheet name="7面" sheetId="52" r:id="rId8"/>
    <sheet name="8面  " sheetId="49" r:id="rId9"/>
    <sheet name="9面" sheetId="37" r:id="rId10"/>
    <sheet name="第10面※提出の必要はありません" sheetId="22" r:id="rId11"/>
    <sheet name="第11面※提出の必要はありません " sheetId="43" r:id="rId12"/>
    <sheet name="第12面※提出の必要はありません" sheetId="29" r:id="rId13"/>
    <sheet name="第13面 ※提出の必要はありません" sheetId="44" r:id="rId14"/>
    <sheet name="第14面※提出の必要はありません" sheetId="25" r:id="rId15"/>
  </sheets>
  <definedNames>
    <definedName name="_xlnm.Print_Area" localSheetId="3">'3面'!$A:$K</definedName>
    <definedName name="_xlnm.Print_Area" localSheetId="4">'4面'!$A$1:$K$46</definedName>
    <definedName name="_xlnm.Print_Area" localSheetId="6">'6面'!$A$1:$P$56</definedName>
    <definedName name="_xlnm.Print_Area" localSheetId="7">'7面'!$A$1:$L$53</definedName>
    <definedName name="_xlnm.Print_Area" localSheetId="8">'8面  '!$A$1:$L$59</definedName>
    <definedName name="_xlnm.Print_Area" localSheetId="10">第10面※提出の必要はありません!$A$1:$F$25</definedName>
    <definedName name="_xlnm.Print_Area" localSheetId="11">'第11面※提出の必要はありません '!$A$1:$F$23</definedName>
    <definedName name="_xlnm.Print_Area" localSheetId="12">第12面※提出の必要はありません!$A$1:$F$12</definedName>
    <definedName name="_xlnm.Print_Area" localSheetId="13">'第13面 ※提出の必要はありません'!$A$1:$F$22</definedName>
    <definedName name="_xlnm.Print_Area" localSheetId="14">第14面※提出の必要はありません!$A$1:$F$21</definedName>
    <definedName name="_xlnm.Print_Area" localSheetId="1">第１面!$A$1:$L$52</definedName>
    <definedName name="_xlnm.Print_Area" localSheetId="0">入力用!$A$1:$AA$57</definedName>
  </definedNames>
  <calcPr calcId="162913"/>
</workbook>
</file>

<file path=xl/calcChain.xml><?xml version="1.0" encoding="utf-8"?>
<calcChain xmlns="http://schemas.openxmlformats.org/spreadsheetml/2006/main">
  <c r="B34" i="34" l="1"/>
  <c r="C33" i="34"/>
  <c r="C32" i="34"/>
  <c r="C31" i="34"/>
  <c r="H13" i="35" l="1"/>
  <c r="H12" i="35"/>
  <c r="F13" i="35"/>
  <c r="F12" i="35"/>
  <c r="H10" i="35"/>
  <c r="N52" i="35" l="1"/>
  <c r="N50" i="35"/>
  <c r="N47" i="35"/>
  <c r="N45" i="35"/>
  <c r="N42" i="35"/>
  <c r="N40" i="35"/>
  <c r="N37" i="35"/>
  <c r="N35" i="35"/>
  <c r="N32" i="35"/>
  <c r="N30" i="35"/>
  <c r="P51" i="35" l="1"/>
  <c r="P49" i="35"/>
  <c r="P46" i="35"/>
  <c r="P44" i="35"/>
  <c r="P41" i="35"/>
  <c r="P39" i="35"/>
  <c r="P36" i="35"/>
  <c r="P34" i="35"/>
  <c r="P31" i="35"/>
  <c r="O51" i="35"/>
  <c r="O49" i="35"/>
  <c r="O46" i="35"/>
  <c r="O44" i="35"/>
  <c r="O41" i="35"/>
  <c r="O39" i="35"/>
  <c r="O36" i="35"/>
  <c r="O34" i="35"/>
  <c r="O31" i="35"/>
  <c r="N51" i="35"/>
  <c r="N49" i="35"/>
  <c r="N46" i="35"/>
  <c r="N44" i="35"/>
  <c r="N41" i="35"/>
  <c r="N39" i="35"/>
  <c r="N36" i="35"/>
  <c r="N34" i="35"/>
  <c r="N31" i="35"/>
  <c r="M51" i="35"/>
  <c r="M49" i="35"/>
  <c r="M46" i="35"/>
  <c r="M44" i="35"/>
  <c r="M41" i="35"/>
  <c r="M39" i="35"/>
  <c r="M36" i="35"/>
  <c r="M34" i="35"/>
  <c r="M31" i="35"/>
  <c r="P29" i="35"/>
  <c r="O29" i="35"/>
  <c r="N29" i="35"/>
  <c r="M29" i="35"/>
  <c r="H50" i="35"/>
  <c r="H51" i="35"/>
  <c r="H52" i="35"/>
  <c r="G50" i="35"/>
  <c r="G51" i="35"/>
  <c r="G52" i="35"/>
  <c r="F50" i="35"/>
  <c r="F51" i="35"/>
  <c r="F52" i="35"/>
  <c r="E50" i="35"/>
  <c r="E51" i="35"/>
  <c r="E52" i="35"/>
  <c r="H45" i="35"/>
  <c r="H46" i="35"/>
  <c r="H47" i="35"/>
  <c r="G47" i="35"/>
  <c r="G45" i="35"/>
  <c r="G46" i="35"/>
  <c r="F45" i="35"/>
  <c r="F46" i="35"/>
  <c r="F47" i="35"/>
  <c r="E45" i="35"/>
  <c r="E46" i="35"/>
  <c r="E47" i="35"/>
  <c r="H40" i="35"/>
  <c r="H41" i="35"/>
  <c r="H42" i="35"/>
  <c r="G40" i="35"/>
  <c r="G41" i="35"/>
  <c r="G42" i="35"/>
  <c r="F40" i="35"/>
  <c r="F41" i="35"/>
  <c r="F42" i="35"/>
  <c r="E40" i="35"/>
  <c r="E41" i="35"/>
  <c r="E42" i="35"/>
  <c r="H49" i="35"/>
  <c r="H44" i="35"/>
  <c r="H39" i="35"/>
  <c r="G49" i="35"/>
  <c r="G44" i="35"/>
  <c r="G39" i="35"/>
  <c r="F49" i="35"/>
  <c r="F44" i="35"/>
  <c r="F39" i="35"/>
  <c r="E49" i="35"/>
  <c r="E44" i="35"/>
  <c r="E39" i="35"/>
  <c r="E35" i="35"/>
  <c r="E36" i="35"/>
  <c r="E37" i="35"/>
  <c r="F35" i="35"/>
  <c r="F36" i="35"/>
  <c r="F37" i="35"/>
  <c r="G35" i="35"/>
  <c r="G36" i="35"/>
  <c r="G37" i="35"/>
  <c r="H35" i="35"/>
  <c r="H36" i="35"/>
  <c r="H37" i="35"/>
  <c r="H34" i="35"/>
  <c r="G34" i="35"/>
  <c r="F34" i="35"/>
  <c r="E34" i="35"/>
  <c r="H30" i="35"/>
  <c r="H31" i="35"/>
  <c r="H32" i="35"/>
  <c r="G30" i="35"/>
  <c r="G31" i="35"/>
  <c r="G32" i="35"/>
  <c r="F30" i="35"/>
  <c r="F31" i="35"/>
  <c r="F32" i="35"/>
  <c r="E30" i="35"/>
  <c r="E31" i="35"/>
  <c r="E32" i="35"/>
  <c r="H29" i="35"/>
  <c r="G29" i="35"/>
  <c r="F29" i="35"/>
  <c r="E29" i="35"/>
  <c r="E29" i="38"/>
  <c r="E27" i="38"/>
  <c r="E23" i="38"/>
  <c r="C51" i="35" l="1"/>
  <c r="C49" i="35"/>
  <c r="C46" i="35"/>
  <c r="C44" i="35"/>
  <c r="C41" i="35"/>
  <c r="C39" i="35"/>
  <c r="C36" i="35"/>
  <c r="C34" i="35"/>
  <c r="C31" i="35"/>
  <c r="C29" i="35"/>
  <c r="H11" i="35" l="1"/>
  <c r="H9" i="35" s="1"/>
  <c r="F11" i="35"/>
  <c r="N13" i="35" l="1"/>
  <c r="M13" i="35"/>
  <c r="N12" i="35"/>
  <c r="M12" i="35"/>
  <c r="J9" i="35"/>
  <c r="F10" i="35"/>
  <c r="G11" i="39"/>
  <c r="Z56" i="45"/>
  <c r="Z54" i="45"/>
  <c r="Z51" i="45"/>
  <c r="Z49" i="45"/>
  <c r="Z46" i="45"/>
  <c r="Z44" i="45"/>
  <c r="Z41" i="45"/>
  <c r="Z39" i="45"/>
  <c r="Z36" i="45"/>
  <c r="Z34" i="45"/>
  <c r="AB26" i="45"/>
  <c r="J26" i="45"/>
  <c r="E13" i="35" s="1"/>
  <c r="AB25" i="45"/>
  <c r="J25" i="45"/>
  <c r="E12" i="35" s="1"/>
  <c r="Y24" i="45"/>
  <c r="Y22" i="45" s="1"/>
  <c r="V24" i="45"/>
  <c r="V22" i="45" s="1"/>
  <c r="P24" i="45"/>
  <c r="P22" i="45" s="1"/>
  <c r="M24" i="45"/>
  <c r="M22" i="45" s="1"/>
  <c r="J23" i="45"/>
  <c r="E10" i="35" s="1"/>
  <c r="E11" i="35" l="1"/>
  <c r="E9" i="35" s="1"/>
  <c r="M11" i="35"/>
  <c r="M9" i="35" s="1"/>
  <c r="F9" i="35"/>
  <c r="N11" i="35"/>
  <c r="N9" i="35" s="1"/>
  <c r="J24" i="45"/>
  <c r="J22" i="45" s="1"/>
</calcChain>
</file>

<file path=xl/comments1.xml><?xml version="1.0" encoding="utf-8"?>
<comments xmlns="http://schemas.openxmlformats.org/spreadsheetml/2006/main">
  <authors>
    <author>水野譲</author>
    <author>ハローワークシステム</author>
  </authors>
  <commentList>
    <comment ref="C19" authorId="0" shapeId="0">
      <text>
        <r>
          <rPr>
            <b/>
            <sz val="14"/>
            <color indexed="10"/>
            <rFont val="MS P ゴシック"/>
            <family val="3"/>
            <charset val="128"/>
          </rPr>
          <t>派遣実績がない場合も記入必須</t>
        </r>
      </text>
    </comment>
    <comment ref="V20" authorId="1" shapeId="0">
      <text>
        <r>
          <rPr>
            <sz val="9"/>
            <color indexed="81"/>
            <rFont val="ＭＳ ゴシック"/>
            <family val="3"/>
            <charset val="128"/>
          </rPr>
          <t xml:space="preserve">職務経験有り・・・過去にキャリア・コンサルティング経験があるもの、人事部門で３年以上の経験があるもの等。
知見有り・・・キャリア・コンサルティングの知識を有する者。
</t>
        </r>
        <r>
          <rPr>
            <sz val="9"/>
            <color indexed="10"/>
            <rFont val="ＭＳ ゴシック"/>
            <family val="3"/>
            <charset val="128"/>
          </rPr>
          <t>キャリアコンサルタント以外の担当者については必ずどちらかに記入すること。</t>
        </r>
      </text>
    </comment>
  </commentList>
</comments>
</file>

<file path=xl/comments2.xml><?xml version="1.0" encoding="utf-8"?>
<comments xmlns="http://schemas.openxmlformats.org/spreadsheetml/2006/main">
  <authors>
    <author>水野譲</author>
    <author>ハローワークシステム</author>
  </authors>
  <commentList>
    <comment ref="J11" authorId="0" shapeId="0">
      <text>
        <r>
          <rPr>
            <b/>
            <sz val="9"/>
            <color indexed="81"/>
            <rFont val="ＭＳ ゴシック"/>
            <family val="3"/>
            <charset val="128"/>
          </rPr>
          <t>（入力例）
令和５年６月１日
→6/1</t>
        </r>
      </text>
    </comment>
    <comment ref="C23" authorId="1" shapeId="0">
      <text>
        <r>
          <rPr>
            <b/>
            <sz val="12"/>
            <color indexed="81"/>
            <rFont val="ＭＳ Ｐゴシック"/>
            <family val="3"/>
            <charset val="128"/>
          </rPr>
          <t>１、３、４のふりがな欄には自動でふりがなが振られるように設定してあります（不要であれば関数を外して入力してください）。</t>
        </r>
        <r>
          <rPr>
            <sz val="12"/>
            <color indexed="81"/>
            <rFont val="ＭＳ Ｐゴシック"/>
            <family val="3"/>
            <charset val="128"/>
          </rPr>
          <t xml:space="preserve">
</t>
        </r>
      </text>
    </comment>
    <comment ref="A25" authorId="1" shapeId="0">
      <text>
        <r>
          <rPr>
            <b/>
            <sz val="12"/>
            <color indexed="81"/>
            <rFont val="ＭＳ Ｐゴシック"/>
            <family val="3"/>
            <charset val="128"/>
          </rPr>
          <t>住所は、登記の記載に合わせること。</t>
        </r>
        <r>
          <rPr>
            <sz val="9"/>
            <color indexed="81"/>
            <rFont val="ＭＳ Ｐゴシック"/>
            <family val="3"/>
            <charset val="128"/>
          </rPr>
          <t xml:space="preserve">
</t>
        </r>
      </text>
    </comment>
    <comment ref="A31" authorId="1" shapeId="0">
      <text>
        <r>
          <rPr>
            <b/>
            <sz val="12"/>
            <color indexed="81"/>
            <rFont val="ＭＳ Ｐゴシック"/>
            <family val="3"/>
            <charset val="128"/>
          </rPr>
          <t>事業所の住所は、ビル名階数等まで記載すること。</t>
        </r>
        <r>
          <rPr>
            <sz val="12"/>
            <color indexed="81"/>
            <rFont val="ＭＳ Ｐゴシック"/>
            <family val="3"/>
            <charset val="128"/>
          </rPr>
          <t xml:space="preserve">
</t>
        </r>
      </text>
    </comment>
    <comment ref="E33" authorId="1" shapeId="0">
      <text>
        <r>
          <rPr>
            <b/>
            <sz val="12"/>
            <color indexed="81"/>
            <rFont val="ＭＳ Ｐゴシック"/>
            <family val="3"/>
            <charset val="128"/>
          </rPr>
          <t>プルダウンで選べます</t>
        </r>
        <r>
          <rPr>
            <sz val="9"/>
            <color indexed="81"/>
            <rFont val="ＭＳ Ｐゴシック"/>
            <family val="3"/>
            <charset val="128"/>
          </rPr>
          <t xml:space="preserve">
</t>
        </r>
      </text>
    </comment>
    <comment ref="E35" authorId="1" shapeId="0">
      <text>
        <r>
          <rPr>
            <b/>
            <sz val="11"/>
            <color indexed="81"/>
            <rFont val="ＭＳ ゴシック"/>
            <family val="3"/>
            <charset val="128"/>
          </rPr>
          <t>主たる業種の日本標準産業分類の名称を記載し、分類番号欄にはその細分類番号（４ケタ）を記載してください。
参考：日本標準産業分類URL
http://www.soumu.go.jp/toukei_toukatsu/index/seido/sangyo/02toukatsu01_03000023.html</t>
        </r>
      </text>
    </comment>
    <comment ref="K35" authorId="0" shapeId="0">
      <text>
        <r>
          <rPr>
            <b/>
            <sz val="11"/>
            <color indexed="81"/>
            <rFont val="ＭＳ ゴシック"/>
            <family val="3"/>
            <charset val="128"/>
          </rPr>
          <t>産業分類番号
４ケタを記入</t>
        </r>
        <r>
          <rPr>
            <b/>
            <sz val="14"/>
            <color indexed="81"/>
            <rFont val="ＭＳ ゴシック"/>
            <family val="3"/>
            <charset val="128"/>
          </rPr>
          <t>。</t>
        </r>
      </text>
    </comment>
    <comment ref="B36" authorId="1" shapeId="0">
      <text>
        <r>
          <rPr>
            <b/>
            <sz val="11"/>
            <color indexed="81"/>
            <rFont val="ＭＳ ゴシック"/>
            <family val="3"/>
            <charset val="128"/>
          </rPr>
          <t>直前に終了した事業年度（決算期）に合わせて記入すること。
なお、派遣事業を廃止した場合等にあっては、当該事業の終了の日を記入。</t>
        </r>
      </text>
    </comment>
    <comment ref="E38" authorId="1" shapeId="0">
      <text>
        <r>
          <rPr>
            <b/>
            <sz val="11"/>
            <color indexed="81"/>
            <rFont val="ＭＳ ゴシック"/>
            <family val="3"/>
            <charset val="128"/>
          </rPr>
          <t>プルダウンで選べます</t>
        </r>
      </text>
    </comment>
    <comment ref="H43" authorId="1" shapeId="0">
      <text>
        <r>
          <rPr>
            <b/>
            <sz val="11"/>
            <color indexed="81"/>
            <rFont val="ＭＳ ゴシック"/>
            <family val="3"/>
            <charset val="128"/>
          </rPr>
          <t>構内請負とは？
発注者の事業所構内にて、生産活動を請負うこと（製造業）</t>
        </r>
        <r>
          <rPr>
            <sz val="11"/>
            <color indexed="81"/>
            <rFont val="ＭＳ ゴシック"/>
            <family val="3"/>
            <charset val="128"/>
          </rPr>
          <t xml:space="preserve">
</t>
        </r>
      </text>
    </comment>
    <comment ref="E44" authorId="1" shapeId="0">
      <text>
        <r>
          <rPr>
            <b/>
            <sz val="11"/>
            <color indexed="81"/>
            <rFont val="ＭＳ ゴシック"/>
            <family val="3"/>
            <charset val="128"/>
          </rPr>
          <t>プルダウンで選択できます。</t>
        </r>
      </text>
    </comment>
    <comment ref="J44" authorId="1" shapeId="0">
      <text>
        <r>
          <rPr>
            <b/>
            <sz val="11"/>
            <color indexed="81"/>
            <rFont val="ＭＳ 明朝"/>
            <family val="1"/>
            <charset val="128"/>
          </rPr>
          <t>プルダウンで選択できます。
（１１欄で有を選んだ場合のみ選択すること）</t>
        </r>
      </text>
    </comment>
    <comment ref="H46" authorId="1" shapeId="0">
      <text>
        <r>
          <rPr>
            <b/>
            <sz val="12"/>
            <color indexed="10"/>
            <rFont val="ＭＳ ゴシック"/>
            <family val="3"/>
            <charset val="128"/>
          </rPr>
          <t>１１欄「請負事業の実施」が有の場合は、必ず記入すること。</t>
        </r>
      </text>
    </comment>
    <comment ref="A47" authorId="1" shapeId="0">
      <text>
        <r>
          <rPr>
            <b/>
            <sz val="12"/>
            <color indexed="10"/>
            <rFont val="ＭＳ Ｐゴシック"/>
            <family val="3"/>
            <charset val="128"/>
          </rPr>
          <t xml:space="preserve">備考欄には、担当者の連絡先等を記入してください。
</t>
        </r>
        <r>
          <rPr>
            <b/>
            <sz val="12"/>
            <color indexed="8"/>
            <rFont val="ＭＳ Ｐゴシック"/>
            <family val="3"/>
            <charset val="128"/>
          </rPr>
          <t>特定労働者派遣事業の場合は、届出受理番号と届出年月日を記入してください。
（記載例）
届出受理番号「特１３－○○○○○○」、届出受理年月日「平成○○年○○月○○日」
連絡先　総務部総務課　佐藤　電話０３（３８１２）△△△△</t>
        </r>
      </text>
    </comment>
  </commentList>
</comments>
</file>

<file path=xl/sharedStrings.xml><?xml version="1.0" encoding="utf-8"?>
<sst xmlns="http://schemas.openxmlformats.org/spreadsheetml/2006/main" count="865" uniqueCount="639">
  <si>
    <t>その他</t>
    <rPh sb="2" eb="3">
      <t>タ</t>
    </rPh>
    <phoneticPr fontId="5"/>
  </si>
  <si>
    <t>計</t>
    <rPh sb="0" eb="1">
      <t>ケイ</t>
    </rPh>
    <phoneticPr fontId="5"/>
  </si>
  <si>
    <t>備考</t>
    <rPh sb="0" eb="2">
      <t>ビコウ</t>
    </rPh>
    <phoneticPr fontId="5"/>
  </si>
  <si>
    <t>雇用保険</t>
    <rPh sb="0" eb="2">
      <t>コヨウ</t>
    </rPh>
    <rPh sb="2" eb="4">
      <t>ホケン</t>
    </rPh>
    <phoneticPr fontId="5"/>
  </si>
  <si>
    <t>健康保険</t>
    <rPh sb="0" eb="2">
      <t>ケンコウ</t>
    </rPh>
    <rPh sb="2" eb="4">
      <t>ホケン</t>
    </rPh>
    <phoneticPr fontId="5"/>
  </si>
  <si>
    <t>厚生年金保険</t>
    <rPh sb="0" eb="2">
      <t>コウセイ</t>
    </rPh>
    <rPh sb="2" eb="4">
      <t>ネンキン</t>
    </rPh>
    <rPh sb="4" eb="6">
      <t>ホケン</t>
    </rPh>
    <phoneticPr fontId="5"/>
  </si>
  <si>
    <t>１　派遣労働者の実人数</t>
    <rPh sb="2" eb="4">
      <t>ハケン</t>
    </rPh>
    <rPh sb="4" eb="7">
      <t>ロウドウシャ</t>
    </rPh>
    <rPh sb="8" eb="9">
      <t>ジツ</t>
    </rPh>
    <rPh sb="9" eb="11">
      <t>ニンズウ</t>
    </rPh>
    <phoneticPr fontId="5"/>
  </si>
  <si>
    <t>記載要領</t>
  </si>
  <si>
    <t>Ⅰ</t>
    <phoneticPr fontId="5"/>
  </si>
  <si>
    <t>年度報告</t>
    <rPh sb="0" eb="2">
      <t>ネンド</t>
    </rPh>
    <rPh sb="2" eb="4">
      <t>ホウコク</t>
    </rPh>
    <phoneticPr fontId="5"/>
  </si>
  <si>
    <t>　所定の欄に記載し得ないときは、別紙に記載して添付すること。</t>
    <rPh sb="1" eb="3">
      <t>ショテイ</t>
    </rPh>
    <rPh sb="4" eb="5">
      <t>ラン</t>
    </rPh>
    <rPh sb="6" eb="8">
      <t>キサイ</t>
    </rPh>
    <rPh sb="9" eb="10">
      <t>エ</t>
    </rPh>
    <rPh sb="16" eb="18">
      <t>ベッシ</t>
    </rPh>
    <rPh sb="19" eb="21">
      <t>キサイ</t>
    </rPh>
    <rPh sb="23" eb="25">
      <t>テンプ</t>
    </rPh>
    <phoneticPr fontId="5"/>
  </si>
  <si>
    <t>実施を希望した者の人数</t>
    <rPh sb="0" eb="2">
      <t>ジッシ</t>
    </rPh>
    <rPh sb="3" eb="5">
      <t>キボウ</t>
    </rPh>
    <rPh sb="7" eb="8">
      <t>シャ</t>
    </rPh>
    <rPh sb="9" eb="11">
      <t>ニンズウ</t>
    </rPh>
    <phoneticPr fontId="5"/>
  </si>
  <si>
    <t>実施した者の人数</t>
    <rPh sb="0" eb="2">
      <t>ジッシ</t>
    </rPh>
    <rPh sb="4" eb="5">
      <t>シャ</t>
    </rPh>
    <rPh sb="6" eb="8">
      <t>ニンズウ</t>
    </rPh>
    <phoneticPr fontId="5"/>
  </si>
  <si>
    <t>うち社内の者</t>
    <rPh sb="2" eb="4">
      <t>シャナイ</t>
    </rPh>
    <rPh sb="5" eb="6">
      <t>シャ</t>
    </rPh>
    <phoneticPr fontId="5"/>
  </si>
  <si>
    <t>うち社外の者</t>
    <rPh sb="2" eb="4">
      <t>シャガイ</t>
    </rPh>
    <rPh sb="5" eb="6">
      <t>シャ</t>
    </rPh>
    <phoneticPr fontId="5"/>
  </si>
  <si>
    <t>上記以外の担当者</t>
    <rPh sb="0" eb="2">
      <t>ジョウキ</t>
    </rPh>
    <rPh sb="2" eb="4">
      <t>イガイ</t>
    </rPh>
    <rPh sb="5" eb="7">
      <t>タントウ</t>
    </rPh>
    <rPh sb="7" eb="8">
      <t>シャ</t>
    </rPh>
    <phoneticPr fontId="5"/>
  </si>
  <si>
    <t>営業職</t>
    <rPh sb="0" eb="2">
      <t>エイギョウ</t>
    </rPh>
    <rPh sb="2" eb="3">
      <t>ショク</t>
    </rPh>
    <phoneticPr fontId="5"/>
  </si>
  <si>
    <t>うち無期派遣労働者</t>
    <rPh sb="2" eb="4">
      <t>ムキ</t>
    </rPh>
    <rPh sb="4" eb="6">
      <t>ハケン</t>
    </rPh>
    <rPh sb="6" eb="9">
      <t>ロウドウシャ</t>
    </rPh>
    <phoneticPr fontId="5"/>
  </si>
  <si>
    <t>うち有期派遣労働者</t>
    <rPh sb="2" eb="4">
      <t>ユウキ</t>
    </rPh>
    <rPh sb="4" eb="6">
      <t>ハケン</t>
    </rPh>
    <rPh sb="6" eb="9">
      <t>ロウドウシャ</t>
    </rPh>
    <phoneticPr fontId="5"/>
  </si>
  <si>
    <t>訓練の内容等</t>
    <rPh sb="0" eb="2">
      <t>クンレン</t>
    </rPh>
    <rPh sb="3" eb="5">
      <t>ナイヨウ</t>
    </rPh>
    <rPh sb="5" eb="6">
      <t>トウ</t>
    </rPh>
    <phoneticPr fontId="5"/>
  </si>
  <si>
    <t>01 管理的公務員</t>
  </si>
  <si>
    <t>02 法人・団体役員</t>
  </si>
  <si>
    <t>03 法人・団体管理職員</t>
  </si>
  <si>
    <t>04 その他の管理的職業従事者</t>
  </si>
  <si>
    <t>05 研究者</t>
  </si>
  <si>
    <t>06 農林水産技術者</t>
  </si>
  <si>
    <t>09 建築・土木・測量技術者</t>
  </si>
  <si>
    <t>10 情報処理・通信技術者</t>
  </si>
  <si>
    <t>11 その他の技術者</t>
  </si>
  <si>
    <t>15 その他の保健医療従事者</t>
  </si>
  <si>
    <t>16 社会福祉専門職業従事者</t>
  </si>
  <si>
    <t>17 法務従事者</t>
  </si>
  <si>
    <t>18 経営・金融・保険専門職業従事者</t>
  </si>
  <si>
    <t>19 教員</t>
  </si>
  <si>
    <t>20 宗教家</t>
  </si>
  <si>
    <t>21 著述家，記者，編集者</t>
  </si>
  <si>
    <t>22 美術家，デザイナー，写真家，映像撮影者</t>
  </si>
  <si>
    <t>23 音楽家，舞台芸術家</t>
  </si>
  <si>
    <t>24 その他の専門的職業従事者</t>
  </si>
  <si>
    <t>25 一般事務従事者</t>
  </si>
  <si>
    <t>26 会計事務従事者</t>
  </si>
  <si>
    <t>27 生産関連事務従事者</t>
  </si>
  <si>
    <t>28 営業・販売事務従事者</t>
  </si>
  <si>
    <t>29 外勤事務従事者</t>
  </si>
  <si>
    <t>30 運輸・郵便事務従事者</t>
  </si>
  <si>
    <t>31 事務用機器操作員</t>
  </si>
  <si>
    <t>32 商品販売従事者</t>
  </si>
  <si>
    <t>33 販売類似職業従事者</t>
  </si>
  <si>
    <t>34 営業職業従事者</t>
  </si>
  <si>
    <t>35 家庭生活支援サービス職業従事者</t>
  </si>
  <si>
    <t>36 介護サービス職業従事者</t>
  </si>
  <si>
    <t>37 保健医療サービス職業従事者</t>
  </si>
  <si>
    <t>38 生活衛生サービス職業従事者</t>
  </si>
  <si>
    <t>39 飲食物調理従事者</t>
  </si>
  <si>
    <t>40 接客・給仕職業従事者</t>
  </si>
  <si>
    <t>41 居住施設・ビル等管理人</t>
  </si>
  <si>
    <t>42 その他のサービス職業従事者</t>
  </si>
  <si>
    <t>46 農業従事者</t>
  </si>
  <si>
    <t>47 林業従事者</t>
  </si>
  <si>
    <t>48 漁業従事者</t>
  </si>
  <si>
    <t>51 機械組立設備制御・監視従事者</t>
  </si>
  <si>
    <t>54 機械組立従事者</t>
  </si>
  <si>
    <t>55 機械整備・修理従事者</t>
  </si>
  <si>
    <t>58 機械検査従事者</t>
  </si>
  <si>
    <t>59 生産関連・生産類似作業従事者</t>
  </si>
  <si>
    <t>60 鉄道運転従事者</t>
  </si>
  <si>
    <t>61 自動車運転従事者</t>
  </si>
  <si>
    <t>62 船舶・航空機運転従事者</t>
  </si>
  <si>
    <t>63 その他の輸送従事者</t>
  </si>
  <si>
    <t>64 定置・建設機械運転従事者</t>
  </si>
  <si>
    <t>65 建設躯体工事従事者</t>
  </si>
  <si>
    <t>67 電気工事従事者</t>
  </si>
  <si>
    <t>68 土木作業従事者</t>
  </si>
  <si>
    <t>69 採掘従事者</t>
  </si>
  <si>
    <t>70 運搬従事者</t>
  </si>
  <si>
    <t>71 清掃従事者</t>
  </si>
  <si>
    <t>72 包装従事者</t>
  </si>
  <si>
    <t>99 分類不能の職業</t>
  </si>
  <si>
    <t>全派遣労働者数</t>
    <rPh sb="0" eb="1">
      <t>ゼン</t>
    </rPh>
    <rPh sb="1" eb="3">
      <t>ハケン</t>
    </rPh>
    <rPh sb="3" eb="6">
      <t>ロウドウシャ</t>
    </rPh>
    <rPh sb="6" eb="7">
      <t>カズ</t>
    </rPh>
    <phoneticPr fontId="5"/>
  </si>
  <si>
    <t>法人・団体管理職員</t>
  </si>
  <si>
    <t>その他の管理的職業従事者</t>
  </si>
  <si>
    <t>研究者</t>
  </si>
  <si>
    <t>農林水産技術者</t>
  </si>
  <si>
    <t>建築・土木・測量技術者</t>
  </si>
  <si>
    <t>情報処理・通信技術者</t>
  </si>
  <si>
    <t>その他の保健医療従事者</t>
  </si>
  <si>
    <t>社会福祉専門職業従事者</t>
  </si>
  <si>
    <t>法務従事者</t>
  </si>
  <si>
    <t>経営・金融・保険専門職業従事者</t>
  </si>
  <si>
    <t>教員</t>
  </si>
  <si>
    <t>宗教家</t>
  </si>
  <si>
    <t>著述家，記者，編集者</t>
  </si>
  <si>
    <t>美術家，デザイナー，写真家，映像撮影者</t>
  </si>
  <si>
    <t>音楽家，舞台芸術家</t>
  </si>
  <si>
    <t>その他の専門的職業従事者</t>
  </si>
  <si>
    <t>一般事務従事者</t>
  </si>
  <si>
    <t>会計事務従事者</t>
  </si>
  <si>
    <t>生産関連事務従事者</t>
  </si>
  <si>
    <t>営業・販売事務従事者</t>
  </si>
  <si>
    <t>外勤事務従事者</t>
  </si>
  <si>
    <t>運輸・郵便事務従事者</t>
  </si>
  <si>
    <t>事務用機器操作員</t>
  </si>
  <si>
    <t>商品販売従事者</t>
  </si>
  <si>
    <t>販売類似職業従事者</t>
  </si>
  <si>
    <t>営業職業従事者</t>
  </si>
  <si>
    <t>家庭生活支援サービス職業従事者</t>
  </si>
  <si>
    <t>介護サービス職業従事者</t>
  </si>
  <si>
    <t>保健医療サービス職業従事者</t>
  </si>
  <si>
    <t>生活衛生サービス職業従事者</t>
  </si>
  <si>
    <t>飲食物調理従事者</t>
  </si>
  <si>
    <t>接客・給仕職業従事者</t>
  </si>
  <si>
    <t>居住施設・ビル等管理人</t>
  </si>
  <si>
    <t>その他のサービス職業従事者</t>
  </si>
  <si>
    <t>農業従事者</t>
  </si>
  <si>
    <t>林業従事者</t>
  </si>
  <si>
    <t>漁業従事者</t>
  </si>
  <si>
    <t>機械組立設備制御・監視従事者</t>
  </si>
  <si>
    <t>機械組立従事者</t>
  </si>
  <si>
    <t>機械整備・修理従事者</t>
  </si>
  <si>
    <t>機械検査従事者</t>
  </si>
  <si>
    <t>生産関連・生産類似作業従事者</t>
  </si>
  <si>
    <t>鉄道運転従事者</t>
  </si>
  <si>
    <t>自動車運転従事者</t>
  </si>
  <si>
    <t>船舶・航空機運転従事者</t>
  </si>
  <si>
    <t>その他の輸送従事者</t>
  </si>
  <si>
    <t>定置・建設機械運転従事者</t>
  </si>
  <si>
    <t>建設躯体工事従事者</t>
  </si>
  <si>
    <t>建設従事者（建設躯体工事従事者を除く）</t>
  </si>
  <si>
    <t>電気工事従事者</t>
  </si>
  <si>
    <t>土木作業従事者</t>
  </si>
  <si>
    <t>採掘従事者</t>
  </si>
  <si>
    <t>運搬従事者</t>
  </si>
  <si>
    <t>清掃従事者</t>
  </si>
  <si>
    <t>包装従事者</t>
  </si>
  <si>
    <t>分類不能の職業</t>
  </si>
  <si>
    <t>２</t>
    <phoneticPr fontId="5"/>
  </si>
  <si>
    <t>Ⅱ</t>
    <phoneticPr fontId="5"/>
  </si>
  <si>
    <t>６月１日現在の状況報告</t>
    <rPh sb="1" eb="2">
      <t>ガツ</t>
    </rPh>
    <rPh sb="2" eb="4">
      <t>ツイタチ</t>
    </rPh>
    <rPh sb="4" eb="6">
      <t>ゲンザイ</t>
    </rPh>
    <rPh sb="7" eb="9">
      <t>ジョウキョウ</t>
    </rPh>
    <rPh sb="9" eb="11">
      <t>ホウコク</t>
    </rPh>
    <phoneticPr fontId="5"/>
  </si>
  <si>
    <t>（８）マージン率等の情報提供の状況</t>
    <rPh sb="7" eb="8">
      <t>リツ</t>
    </rPh>
    <rPh sb="8" eb="9">
      <t>トウ</t>
    </rPh>
    <rPh sb="10" eb="12">
      <t>ジョウホウ</t>
    </rPh>
    <rPh sb="12" eb="14">
      <t>テイキョウ</t>
    </rPh>
    <rPh sb="15" eb="17">
      <t>ジョウキョウ</t>
    </rPh>
    <phoneticPr fontId="5"/>
  </si>
  <si>
    <t>提供方法</t>
    <rPh sb="0" eb="2">
      <t>テイキョウ</t>
    </rPh>
    <rPh sb="2" eb="4">
      <t>ホウホウ</t>
    </rPh>
    <phoneticPr fontId="5"/>
  </si>
  <si>
    <t>イ　入職時等基礎的訓練</t>
    <phoneticPr fontId="5"/>
  </si>
  <si>
    <t>（ロ）</t>
    <phoneticPr fontId="5"/>
  </si>
  <si>
    <t>インターネット</t>
  </si>
  <si>
    <t>７</t>
    <phoneticPr fontId="5"/>
  </si>
  <si>
    <t>（７）派遣料金及び派遣労働者の賃金（１日（８時間当たり）の額）に関する事項</t>
    <rPh sb="3" eb="5">
      <t>ハケン</t>
    </rPh>
    <rPh sb="5" eb="7">
      <t>リョウキン</t>
    </rPh>
    <rPh sb="7" eb="8">
      <t>オヨ</t>
    </rPh>
    <rPh sb="9" eb="11">
      <t>ハケン</t>
    </rPh>
    <rPh sb="11" eb="14">
      <t>ロウドウシャ</t>
    </rPh>
    <rPh sb="15" eb="17">
      <t>チンギン</t>
    </rPh>
    <rPh sb="19" eb="20">
      <t>ニチ</t>
    </rPh>
    <rPh sb="22" eb="24">
      <t>ジカン</t>
    </rPh>
    <rPh sb="24" eb="25">
      <t>ア</t>
    </rPh>
    <rPh sb="29" eb="30">
      <t>ガク</t>
    </rPh>
    <rPh sb="32" eb="33">
      <t>カン</t>
    </rPh>
    <rPh sb="35" eb="37">
      <t>ジコウ</t>
    </rPh>
    <phoneticPr fontId="5"/>
  </si>
  <si>
    <t>派遣労働者の賃金（１日（８時間当たり）の額）</t>
    <rPh sb="0" eb="2">
      <t>ハケン</t>
    </rPh>
    <rPh sb="2" eb="5">
      <t>ロウドウシャ</t>
    </rPh>
    <rPh sb="6" eb="8">
      <t>チンギン</t>
    </rPh>
    <phoneticPr fontId="5"/>
  </si>
  <si>
    <t>１年目</t>
    <rPh sb="1" eb="3">
      <t>ネンメ</t>
    </rPh>
    <phoneticPr fontId="5"/>
  </si>
  <si>
    <t>２年目</t>
    <rPh sb="1" eb="3">
      <t>ネンメ</t>
    </rPh>
    <phoneticPr fontId="5"/>
  </si>
  <si>
    <t>３年目</t>
    <rPh sb="1" eb="3">
      <t>ネンメ</t>
    </rPh>
    <phoneticPr fontId="5"/>
  </si>
  <si>
    <t>４年目以降</t>
    <rPh sb="1" eb="3">
      <t>ネンメ</t>
    </rPh>
    <rPh sb="3" eb="5">
      <t>イコウ</t>
    </rPh>
    <phoneticPr fontId="5"/>
  </si>
  <si>
    <t>「キャリアアップに資する教育訓練」実施に当たって支払った賃金額（１人１時間当たり平均）</t>
    <rPh sb="17" eb="19">
      <t>ジッシ</t>
    </rPh>
    <rPh sb="20" eb="21">
      <t>ア</t>
    </rPh>
    <rPh sb="33" eb="34">
      <t>ニン</t>
    </rPh>
    <rPh sb="35" eb="37">
      <t>ジカン</t>
    </rPh>
    <rPh sb="37" eb="38">
      <t>ア</t>
    </rPh>
    <rPh sb="40" eb="42">
      <t>ヘイキン</t>
    </rPh>
    <phoneticPr fontId="5"/>
  </si>
  <si>
    <t>１</t>
    <phoneticPr fontId="5"/>
  </si>
  <si>
    <t>２</t>
    <phoneticPr fontId="5"/>
  </si>
  <si>
    <t>３</t>
    <phoneticPr fontId="5"/>
  </si>
  <si>
    <t>５</t>
    <phoneticPr fontId="5"/>
  </si>
  <si>
    <t>第１面</t>
    <rPh sb="0" eb="1">
      <t>ダイ</t>
    </rPh>
    <rPh sb="2" eb="3">
      <t>メン</t>
    </rPh>
    <phoneticPr fontId="5"/>
  </si>
  <si>
    <t>　第１面上方の提出者欄には、氏名（法人にあつてはその名称及び代表者の氏名）を記名押印又は署名のいずれかにより記載すること。</t>
    <phoneticPr fontId="5"/>
  </si>
  <si>
    <t>　12欄及び13欄については、決算後の金額を記載すること。</t>
    <rPh sb="4" eb="5">
      <t>オヨ</t>
    </rPh>
    <rPh sb="8" eb="9">
      <t>ラン</t>
    </rPh>
    <rPh sb="15" eb="17">
      <t>ケッサン</t>
    </rPh>
    <rPh sb="17" eb="18">
      <t>ゴ</t>
    </rPh>
    <rPh sb="19" eb="21">
      <t>キンガク</t>
    </rPh>
    <rPh sb="22" eb="24">
      <t>キサイ</t>
    </rPh>
    <phoneticPr fontId="5"/>
  </si>
  <si>
    <t>第２面</t>
    <rPh sb="0" eb="1">
      <t>ダイ</t>
    </rPh>
    <rPh sb="2" eb="3">
      <t>メン</t>
    </rPh>
    <phoneticPr fontId="5"/>
  </si>
  <si>
    <t>　（３）欄の③欄については、報告対象期間（第１面の８欄）内における主な派遣先の事業主のうち取引額上位５位までの事業主名を記載すること。（３）欄の①欄が「０」の場合及び②欄に「労働者派遣契約がなかった」欄に○印をした場合には、（３）欄の③欄には記載の必要がないこと。</t>
    <rPh sb="7" eb="8">
      <t>ラン</t>
    </rPh>
    <rPh sb="28" eb="29">
      <t>ナイ</t>
    </rPh>
    <rPh sb="73" eb="74">
      <t>ラン</t>
    </rPh>
    <rPh sb="79" eb="81">
      <t>バアイ</t>
    </rPh>
    <rPh sb="81" eb="82">
      <t>オヨ</t>
    </rPh>
    <rPh sb="84" eb="85">
      <t>ラン</t>
    </rPh>
    <rPh sb="107" eb="109">
      <t>バアイ</t>
    </rPh>
    <rPh sb="115" eb="116">
      <t>ラン</t>
    </rPh>
    <rPh sb="118" eb="119">
      <t>ラン</t>
    </rPh>
    <rPh sb="121" eb="123">
      <t>キサイ</t>
    </rPh>
    <rPh sb="124" eb="126">
      <t>ヒツヨウ</t>
    </rPh>
    <phoneticPr fontId="5"/>
  </si>
  <si>
    <t>　（４）欄中、選択肢として番号を提示している部分については、該当する番号を記載すること。</t>
    <rPh sb="5" eb="6">
      <t>チュウ</t>
    </rPh>
    <rPh sb="7" eb="10">
      <t>センタクシ</t>
    </rPh>
    <rPh sb="13" eb="15">
      <t>バンゴウ</t>
    </rPh>
    <rPh sb="16" eb="18">
      <t>テイジ</t>
    </rPh>
    <rPh sb="22" eb="24">
      <t>ブブン</t>
    </rPh>
    <rPh sb="30" eb="32">
      <t>ガイトウ</t>
    </rPh>
    <rPh sb="34" eb="36">
      <t>バンゴウ</t>
    </rPh>
    <rPh sb="37" eb="39">
      <t>キサイ</t>
    </rPh>
    <phoneticPr fontId="5"/>
  </si>
  <si>
    <t>　８欄には、年度報告の報告対象期間である、事業年度の開始の日（事業を事業年度の途中で開始した場合にあっては、当該事業の開始の日）及び当該事業年度の終了の日（事業を事業年度の途中で終了した場合にあつては、当該事業の終了の日）を記載すること。なお、旧特定労働者派遣事業に係る事業所のうち、事業年度の途中で労働者派遣事業の許可を受けた事業所については、当該旧特定労働者派遣事業の事業年度の開始の日から当該旧特定労働者派遣事業の廃止日まで及び労働者派遣事業の許可日から当該労働者派遣事業の事業年度の終了の日までを報告対象期間とする事業報告をそれぞれ作成し、提出すること。</t>
    <rPh sb="89" eb="91">
      <t>シュウリョウ</t>
    </rPh>
    <rPh sb="106" eb="108">
      <t>シュウリョウ</t>
    </rPh>
    <rPh sb="122" eb="123">
      <t>キュウ</t>
    </rPh>
    <rPh sb="123" eb="125">
      <t>トクテイ</t>
    </rPh>
    <rPh sb="133" eb="134">
      <t>カカ</t>
    </rPh>
    <rPh sb="173" eb="175">
      <t>トウガイ</t>
    </rPh>
    <rPh sb="175" eb="176">
      <t>キュウ</t>
    </rPh>
    <rPh sb="176" eb="178">
      <t>トクテイ</t>
    </rPh>
    <rPh sb="178" eb="181">
      <t>ロウドウシャ</t>
    </rPh>
    <rPh sb="181" eb="183">
      <t>ハケン</t>
    </rPh>
    <rPh sb="183" eb="185">
      <t>ジギョウ</t>
    </rPh>
    <rPh sb="197" eb="199">
      <t>トウガイ</t>
    </rPh>
    <rPh sb="199" eb="200">
      <t>キュウ</t>
    </rPh>
    <rPh sb="200" eb="202">
      <t>トクテイ</t>
    </rPh>
    <rPh sb="232" eb="235">
      <t>ロウドウシャ</t>
    </rPh>
    <rPh sb="235" eb="237">
      <t>ハケン</t>
    </rPh>
    <rPh sb="240" eb="242">
      <t>ジギョウ</t>
    </rPh>
    <phoneticPr fontId="5"/>
  </si>
  <si>
    <t>雇用見込みが１年以上の労働者</t>
    <rPh sb="0" eb="2">
      <t>コヨウ</t>
    </rPh>
    <rPh sb="2" eb="4">
      <t>ミコ</t>
    </rPh>
    <rPh sb="7" eb="10">
      <t>ネンイジョウ</t>
    </rPh>
    <rPh sb="11" eb="14">
      <t>ロウドウシャ</t>
    </rPh>
    <phoneticPr fontId="7"/>
  </si>
  <si>
    <t>雇用見込みが１年未満の労働者</t>
    <rPh sb="0" eb="2">
      <t>コヨウ</t>
    </rPh>
    <rPh sb="2" eb="4">
      <t>ミコ</t>
    </rPh>
    <rPh sb="7" eb="8">
      <t>ネン</t>
    </rPh>
    <rPh sb="8" eb="10">
      <t>ミマン</t>
    </rPh>
    <rPh sb="11" eb="14">
      <t>ロウドウシャ</t>
    </rPh>
    <phoneticPr fontId="7"/>
  </si>
  <si>
    <t>４</t>
    <phoneticPr fontId="5"/>
  </si>
  <si>
    <t>　（４）欄の①欄及び②欄については、教育訓練コース単位で記載し、①欄には５コースまでを、②欄には３コースまでを記載すること。それ以上のコースがある場合は、別紙に記載すること。</t>
    <rPh sb="4" eb="5">
      <t>ラン</t>
    </rPh>
    <rPh sb="7" eb="8">
      <t>ラン</t>
    </rPh>
    <rPh sb="8" eb="9">
      <t>オヨ</t>
    </rPh>
    <rPh sb="11" eb="12">
      <t>ラン</t>
    </rPh>
    <rPh sb="18" eb="20">
      <t>キョウイク</t>
    </rPh>
    <rPh sb="20" eb="22">
      <t>クンレン</t>
    </rPh>
    <rPh sb="33" eb="34">
      <t>ラン</t>
    </rPh>
    <rPh sb="45" eb="46">
      <t>ラン</t>
    </rPh>
    <rPh sb="64" eb="66">
      <t>イジョウ</t>
    </rPh>
    <phoneticPr fontId="5"/>
  </si>
  <si>
    <t>　（４）欄の①欄について、「教育の内容」については、「４Ｓ（整理・整頓・清掃・清潔）運動」、「ＫＹ（危険予知）活動」、「ヒヤリハット事例の報告」等具体的に記載すること。</t>
    <rPh sb="14" eb="16">
      <t>キョウイク</t>
    </rPh>
    <phoneticPr fontId="5"/>
  </si>
  <si>
    <t>ⅰ～ⅳに該当しない者</t>
    <rPh sb="4" eb="6">
      <t>ガイトウ</t>
    </rPh>
    <rPh sb="9" eb="10">
      <t>モノ</t>
    </rPh>
    <phoneticPr fontId="5"/>
  </si>
  <si>
    <t>法第40条の２第１項第３号ロ(日数限定業務)</t>
    <rPh sb="15" eb="17">
      <t>ニッスウ</t>
    </rPh>
    <phoneticPr fontId="5"/>
  </si>
  <si>
    <t>―</t>
    <phoneticPr fontId="5"/>
  </si>
  <si>
    <t>６</t>
    <phoneticPr fontId="5"/>
  </si>
  <si>
    <t>　（４）欄の②欄について、「OJT」とは業務の遂行の過程内において行う教育訓練を、｢OFF-JT」とはそれ以外の教育訓練をいうこと。</t>
    <rPh sb="7" eb="8">
      <t>ラン</t>
    </rPh>
    <phoneticPr fontId="5"/>
  </si>
  <si>
    <t>　（５）欄について、イには、報告対象期間内に、新たに、労働者派遣の役務の提供を受けようとする者から紹介予定派遣に係る労働者派遣契約の申込みのあった派遣労働者の実人数を記載し、そのうち報告対象期間内において紹介予定派遣により労働者派遣された派遣労働者数の実人数をロに記載すること。ハには、報告対象期間内において紹介予定派遣により派遣先に職業紹介された派遣労働者の実人数を記載し、そのうち報告対象期間内において派遣先で雇用された派遣労働者の実人数をニに記載すること。</t>
    <phoneticPr fontId="5"/>
  </si>
  <si>
    <t>　（６）欄の「第１号の措置（派遣先への直接雇用の依頼）を講じた人数」について、前年度に派遣先への直接雇用の依頼を行ったが前年度中には直接雇用に結びつかず、年度を超えて当年度で直接雇用に結びついた場合は、当年度でも引き続き依頼を行ったものとして、「第１号の措置（派遣先への直接雇用の依頼）を講じた人数」及び「左記のうち、派遣先で雇用された人数」のそれぞれに当該人数を記載すること。</t>
    <rPh sb="39" eb="42">
      <t>ゼンネンド</t>
    </rPh>
    <rPh sb="43" eb="46">
      <t>ハケンサキ</t>
    </rPh>
    <rPh sb="48" eb="50">
      <t>チョクセツ</t>
    </rPh>
    <rPh sb="50" eb="52">
      <t>コヨウ</t>
    </rPh>
    <rPh sb="53" eb="55">
      <t>イライ</t>
    </rPh>
    <rPh sb="56" eb="57">
      <t>オコナ</t>
    </rPh>
    <rPh sb="60" eb="63">
      <t>ゼンネンド</t>
    </rPh>
    <rPh sb="63" eb="64">
      <t>チュウ</t>
    </rPh>
    <rPh sb="66" eb="68">
      <t>チョクセツ</t>
    </rPh>
    <rPh sb="68" eb="70">
      <t>コヨウ</t>
    </rPh>
    <rPh sb="71" eb="72">
      <t>ムス</t>
    </rPh>
    <rPh sb="77" eb="79">
      <t>ネンド</t>
    </rPh>
    <rPh sb="80" eb="81">
      <t>コ</t>
    </rPh>
    <rPh sb="83" eb="86">
      <t>トウネンド</t>
    </rPh>
    <rPh sb="87" eb="89">
      <t>チョクセツ</t>
    </rPh>
    <rPh sb="89" eb="91">
      <t>コヨウ</t>
    </rPh>
    <rPh sb="92" eb="93">
      <t>ムス</t>
    </rPh>
    <rPh sb="97" eb="99">
      <t>バアイ</t>
    </rPh>
    <rPh sb="101" eb="104">
      <t>トウネンド</t>
    </rPh>
    <rPh sb="106" eb="107">
      <t>ヒ</t>
    </rPh>
    <rPh sb="108" eb="109">
      <t>ツヅ</t>
    </rPh>
    <rPh sb="110" eb="112">
      <t>イライ</t>
    </rPh>
    <rPh sb="113" eb="114">
      <t>オコナ</t>
    </rPh>
    <rPh sb="150" eb="151">
      <t>オヨ</t>
    </rPh>
    <rPh sb="159" eb="162">
      <t>ハケンサキ</t>
    </rPh>
    <rPh sb="163" eb="165">
      <t>コヨウ</t>
    </rPh>
    <rPh sb="177" eb="179">
      <t>トウガイ</t>
    </rPh>
    <rPh sb="179" eb="181">
      <t>ニンズウ</t>
    </rPh>
    <rPh sb="182" eb="184">
      <t>キサイ</t>
    </rPh>
    <phoneticPr fontId="5"/>
  </si>
  <si>
    <t>　（６）欄の期間の区分は、派遣先の同じ職場への派遣期間の見込みの期間とすること。「同じ職場への派遣期間の見込み」とは、派遣労働者の派遣就業に係る派遣契約期間を通算したものをいうこと。ただし、派遣契約期間の途中で派遣労働者の雇用契約が満了したり、当該派遣労働者の派遣先が変わったりした場合については、当該派遣労働者が同じ職場へ派遣されていた通算期間とすること。</t>
    <rPh sb="32" eb="34">
      <t>キカン</t>
    </rPh>
    <rPh sb="169" eb="171">
      <t>ツウサン</t>
    </rPh>
    <phoneticPr fontId="5"/>
  </si>
  <si>
    <t>　（９）欄の③欄の「OJT」とは業務の遂行の過程内において行う教育訓練を、｢OFF-JT」とはそれ以外の教育訓練のことをいうこと。キャリアアップに資する教育訓練としてOJTを実施するに当たっては、派遣先と事前に調整等を行った上で計画的なOJTを実施しなければならないことに留意すること。</t>
    <rPh sb="4" eb="5">
      <t>ラン</t>
    </rPh>
    <rPh sb="7" eb="8">
      <t>ラン</t>
    </rPh>
    <rPh sb="73" eb="74">
      <t>シ</t>
    </rPh>
    <rPh sb="76" eb="78">
      <t>キョウイク</t>
    </rPh>
    <rPh sb="78" eb="80">
      <t>クンレン</t>
    </rPh>
    <rPh sb="87" eb="89">
      <t>ジッシ</t>
    </rPh>
    <rPh sb="92" eb="93">
      <t>ア</t>
    </rPh>
    <rPh sb="122" eb="124">
      <t>ジッシ</t>
    </rPh>
    <phoneticPr fontId="5"/>
  </si>
  <si>
    <t>　11欄について、労働者派遣事業と請負により行われる事業との区別に関する基準（昭和61年労働省告示第37号）により請負事業となる事業を実施している場合には、１を○で囲むこと。その際、製造業に分類される事業者であって、構内請負（発注者の事業所構内において、自社の雇用する労働者を使用し、生産活動を請け負うこと）を実施している場合には、「うち構内請負の実施」欄の１を○で囲むこと。</t>
    <phoneticPr fontId="5"/>
  </si>
  <si>
    <t>　（２）欄については、報告対象期間内に海外派遣した派遣労働者の実人数を記載すること。</t>
    <rPh sb="17" eb="18">
      <t>ナイ</t>
    </rPh>
    <rPh sb="32" eb="33">
      <t>ニン</t>
    </rPh>
    <phoneticPr fontId="5"/>
  </si>
  <si>
    <t>　（３）欄の①欄については、報告対象期間内に派遣先の事業所の実数を記載すること。報告対象期間内に労働者を派遣しなかった場合は「０」を記載すること。</t>
    <rPh sb="7" eb="8">
      <t>ラン</t>
    </rPh>
    <rPh sb="20" eb="21">
      <t>ナイ</t>
    </rPh>
    <rPh sb="22" eb="25">
      <t>ハケンサキ</t>
    </rPh>
    <rPh sb="26" eb="29">
      <t>ジギョウショ</t>
    </rPh>
    <rPh sb="40" eb="42">
      <t>ホウコク</t>
    </rPh>
    <rPh sb="42" eb="44">
      <t>タイショウ</t>
    </rPh>
    <rPh sb="44" eb="47">
      <t>キカンナイ</t>
    </rPh>
    <rPh sb="48" eb="51">
      <t>ロウドウシャ</t>
    </rPh>
    <rPh sb="52" eb="54">
      <t>ハケン</t>
    </rPh>
    <rPh sb="59" eb="61">
      <t>バアイ</t>
    </rPh>
    <rPh sb="66" eb="68">
      <t>キサイ</t>
    </rPh>
    <phoneticPr fontId="5"/>
  </si>
  <si>
    <t>　（３）欄の②欄については、報告対象期間内に締結した労働者派遣契約（個別契約）に係る派遣期間について、総件数（延べ件数）及び内訳としての期間別の件数を記載すること。なお、１つの労働者派遣契約において複数の派遣期間がある場合は、それぞれの期間別に計上した件数を記載すること。（３）欄の①欄が「０」であった場合は、「労働者派遣契約がなかった」欄に○印をすること。</t>
    <rPh sb="7" eb="8">
      <t>ラン</t>
    </rPh>
    <rPh sb="20" eb="21">
      <t>ナイ</t>
    </rPh>
    <rPh sb="40" eb="41">
      <t>カカ</t>
    </rPh>
    <rPh sb="42" eb="44">
      <t>ハケン</t>
    </rPh>
    <rPh sb="51" eb="54">
      <t>ソウケンスウ</t>
    </rPh>
    <rPh sb="55" eb="56">
      <t>ノ</t>
    </rPh>
    <rPh sb="57" eb="59">
      <t>ケンスウ</t>
    </rPh>
    <rPh sb="60" eb="61">
      <t>オヨ</t>
    </rPh>
    <rPh sb="62" eb="64">
      <t>ウチワケ</t>
    </rPh>
    <rPh sb="88" eb="91">
      <t>ロウドウシャ</t>
    </rPh>
    <rPh sb="91" eb="93">
      <t>ハケン</t>
    </rPh>
    <rPh sb="102" eb="104">
      <t>ハケン</t>
    </rPh>
    <rPh sb="126" eb="128">
      <t>ケンスウ</t>
    </rPh>
    <rPh sb="129" eb="131">
      <t>キサイ</t>
    </rPh>
    <rPh sb="142" eb="143">
      <t>ラン</t>
    </rPh>
    <rPh sb="169" eb="170">
      <t>ラン</t>
    </rPh>
    <rPh sb="172" eb="173">
      <t>シルシ</t>
    </rPh>
    <phoneticPr fontId="5"/>
  </si>
  <si>
    <t>　（４）欄の①欄及び②欄について、「１人当たりの平均実施時間」には、報告対象期間内に、各コースごとに派遣労働者が受講した１人当たりの平均実施時間数を記載すること。</t>
    <rPh sb="4" eb="5">
      <t>ラン</t>
    </rPh>
    <rPh sb="7" eb="8">
      <t>ラン</t>
    </rPh>
    <rPh sb="8" eb="9">
      <t>オヨ</t>
    </rPh>
    <rPh sb="11" eb="12">
      <t>ラン</t>
    </rPh>
    <rPh sb="24" eb="26">
      <t>ヘイキン</t>
    </rPh>
    <rPh sb="43" eb="44">
      <t>カク</t>
    </rPh>
    <rPh sb="50" eb="52">
      <t>ハケン</t>
    </rPh>
    <rPh sb="52" eb="55">
      <t>ロウドウシャ</t>
    </rPh>
    <rPh sb="56" eb="58">
      <t>ジュコウ</t>
    </rPh>
    <rPh sb="61" eb="62">
      <t>ニン</t>
    </rPh>
    <rPh sb="62" eb="63">
      <t>ア</t>
    </rPh>
    <rPh sb="66" eb="68">
      <t>ヘイキン</t>
    </rPh>
    <rPh sb="72" eb="73">
      <t>スウ</t>
    </rPh>
    <phoneticPr fontId="5"/>
  </si>
  <si>
    <t>　（１）欄の⑤の「日雇派遣労働者」とは、労働者派遣法第35条の４第１項に規定する日雇派遣労働者をいうこと。なお、30日以内の期間を定めた契約を更新して通算30日を超えるような場合も含まれることに留意すること（以下同じ。）。</t>
    <rPh sb="40" eb="42">
      <t>ヒヤト</t>
    </rPh>
    <rPh sb="42" eb="44">
      <t>ハケン</t>
    </rPh>
    <rPh sb="44" eb="47">
      <t>ロウドウシャ</t>
    </rPh>
    <rPh sb="90" eb="91">
      <t>フク</t>
    </rPh>
    <rPh sb="104" eb="106">
      <t>イカ</t>
    </rPh>
    <rPh sb="106" eb="107">
      <t>オナ</t>
    </rPh>
    <phoneticPr fontId="5"/>
  </si>
  <si>
    <t>　（１）欄の⑥の「登録者」とは、労働者派遣をするに際し、登録されている者の中から期間を定めて雇用した者を派遣労働者として労働者派遣の対象とする制度（登録制度）に基づいて、派遣労働者になることを目的として派遣元事業主に登録した者であって、既に雇用されている者を含み、過去１年を超える期間にわたり雇用されたことのない者を除くこと。</t>
    <rPh sb="80" eb="81">
      <t>モト</t>
    </rPh>
    <phoneticPr fontId="5"/>
  </si>
  <si>
    <t>　（１）欄の「通算雇用期間が１年以上の派遣労働者」とは、報告対象期間末日において通算雇用期間（実際に雇用された期間をいう。以下同じ。）が１年以上である派遣労働者を、「通算雇用期間が１年未満の派遣労働者」とは、報告対象期間末日において通算雇用期間が１年未満の派遣労働者をいうこと。また、「同じ職場に１年以上派遣見込みの者」とは、雇用契約期間が通算して１年以上であり、かつ、当該派遣労働者の同じ職場での派遣就業に係る派遣契約が通算して１年以上である派遣労働者をいうこと。</t>
    <rPh sb="34" eb="36">
      <t>マツジツ</t>
    </rPh>
    <rPh sb="47" eb="49">
      <t>ジッサイ</t>
    </rPh>
    <rPh sb="50" eb="52">
      <t>コヨウ</t>
    </rPh>
    <rPh sb="55" eb="57">
      <t>キカン</t>
    </rPh>
    <rPh sb="61" eb="63">
      <t>イカ</t>
    </rPh>
    <rPh sb="63" eb="64">
      <t>オナ</t>
    </rPh>
    <rPh sb="92" eb="94">
      <t>ミマン</t>
    </rPh>
    <rPh sb="104" eb="106">
      <t>ホウコク</t>
    </rPh>
    <rPh sb="106" eb="108">
      <t>タイショウ</t>
    </rPh>
    <rPh sb="108" eb="110">
      <t>キカン</t>
    </rPh>
    <rPh sb="110" eb="112">
      <t>マツビ</t>
    </rPh>
    <rPh sb="124" eb="125">
      <t>ネン</t>
    </rPh>
    <rPh sb="125" eb="127">
      <t>ミマン</t>
    </rPh>
    <rPh sb="128" eb="130">
      <t>ハケン</t>
    </rPh>
    <rPh sb="130" eb="133">
      <t>ロウドウシャ</t>
    </rPh>
    <rPh sb="163" eb="165">
      <t>コヨウ</t>
    </rPh>
    <rPh sb="165" eb="167">
      <t>ケイヤク</t>
    </rPh>
    <rPh sb="167" eb="169">
      <t>キカン</t>
    </rPh>
    <rPh sb="170" eb="172">
      <t>ツウサン</t>
    </rPh>
    <rPh sb="175" eb="176">
      <t>ネン</t>
    </rPh>
    <rPh sb="176" eb="178">
      <t>イジョウ</t>
    </rPh>
    <rPh sb="185" eb="187">
      <t>トウガイ</t>
    </rPh>
    <rPh sb="187" eb="189">
      <t>ハケン</t>
    </rPh>
    <rPh sb="189" eb="192">
      <t>ロウドウシャ</t>
    </rPh>
    <rPh sb="193" eb="194">
      <t>オナ</t>
    </rPh>
    <rPh sb="195" eb="197">
      <t>ショクバ</t>
    </rPh>
    <rPh sb="199" eb="201">
      <t>ハケン</t>
    </rPh>
    <rPh sb="201" eb="203">
      <t>シュウギョウ</t>
    </rPh>
    <rPh sb="204" eb="205">
      <t>カカ</t>
    </rPh>
    <rPh sb="206" eb="208">
      <t>ハケン</t>
    </rPh>
    <rPh sb="208" eb="210">
      <t>ケイヤク</t>
    </rPh>
    <rPh sb="211" eb="213">
      <t>ツウサン</t>
    </rPh>
    <rPh sb="216" eb="217">
      <t>ネン</t>
    </rPh>
    <rPh sb="217" eb="219">
      <t>イジョウ</t>
    </rPh>
    <rPh sb="222" eb="224">
      <t>ハケン</t>
    </rPh>
    <rPh sb="224" eb="227">
      <t>ロウドウシャ</t>
    </rPh>
    <phoneticPr fontId="5"/>
  </si>
  <si>
    <t>　（４）欄の①欄について、実施内容が労働安全衛生法第59条第１項の規定に該当する場合は、その内容に合致する労働安全衛生規則第35条第１項各号のうち該当号数に応じた１～８までの数字を、労働安全衛生法第59条第２項の規定に該当する場合は９を、同条第３項の規定に該当する場合は10を、その訓練の主な内容に応じて最大２つまで記載すること。</t>
    <rPh sb="4" eb="5">
      <t>ラン</t>
    </rPh>
    <rPh sb="7" eb="8">
      <t>ラン</t>
    </rPh>
    <rPh sb="33" eb="35">
      <t>キテイ</t>
    </rPh>
    <rPh sb="53" eb="55">
      <t>ロウドウ</t>
    </rPh>
    <rPh sb="55" eb="57">
      <t>アンゼン</t>
    </rPh>
    <rPh sb="57" eb="59">
      <t>エイセイ</t>
    </rPh>
    <rPh sb="59" eb="61">
      <t>キソク</t>
    </rPh>
    <rPh sb="61" eb="62">
      <t>ダイ</t>
    </rPh>
    <rPh sb="64" eb="65">
      <t>ジョウ</t>
    </rPh>
    <rPh sb="65" eb="66">
      <t>ダイ</t>
    </rPh>
    <rPh sb="67" eb="68">
      <t>コウ</t>
    </rPh>
    <rPh sb="68" eb="70">
      <t>カクゴウ</t>
    </rPh>
    <rPh sb="106" eb="108">
      <t>キテイ</t>
    </rPh>
    <rPh sb="119" eb="121">
      <t>ドウジョウ</t>
    </rPh>
    <rPh sb="123" eb="124">
      <t>コウ</t>
    </rPh>
    <rPh sb="125" eb="127">
      <t>キテイ</t>
    </rPh>
    <rPh sb="158" eb="160">
      <t>キサイ</t>
    </rPh>
    <phoneticPr fontId="5"/>
  </si>
  <si>
    <t>　（９）キャリアアップ措置の実績については、報告対象期間内において労働者派遣法で求められるキャリアアップ措置の要件を満たしているものを記載すること。その上で、事業主が独自に実施したキャリアアップ措置についても追加的に記載してもよいこと。</t>
    <rPh sb="28" eb="29">
      <t>ナイ</t>
    </rPh>
    <rPh sb="33" eb="36">
      <t>ロウドウシャ</t>
    </rPh>
    <rPh sb="36" eb="38">
      <t>ハケン</t>
    </rPh>
    <rPh sb="38" eb="39">
      <t>ホウ</t>
    </rPh>
    <rPh sb="40" eb="41">
      <t>モト</t>
    </rPh>
    <rPh sb="52" eb="54">
      <t>ソチ</t>
    </rPh>
    <rPh sb="55" eb="57">
      <t>ヨウケン</t>
    </rPh>
    <rPh sb="58" eb="59">
      <t>ミ</t>
    </rPh>
    <rPh sb="67" eb="69">
      <t>キサイ</t>
    </rPh>
    <rPh sb="76" eb="77">
      <t>ウエ</t>
    </rPh>
    <rPh sb="79" eb="82">
      <t>ジギョウヌシ</t>
    </rPh>
    <rPh sb="83" eb="85">
      <t>ドクジ</t>
    </rPh>
    <rPh sb="86" eb="88">
      <t>ジッシ</t>
    </rPh>
    <rPh sb="97" eb="99">
      <t>ソチ</t>
    </rPh>
    <rPh sb="104" eb="107">
      <t>ツイカテキ</t>
    </rPh>
    <rPh sb="108" eb="110">
      <t>キサイ</t>
    </rPh>
    <phoneticPr fontId="5"/>
  </si>
  <si>
    <t>　（９）欄の③欄の「訓練の内容等」欄には、「係長・課長就任研修」、「○○語研修」等訓練が特定できるよう具体的に記載すること。</t>
    <rPh sb="15" eb="16">
      <t>トウ</t>
    </rPh>
    <rPh sb="17" eb="18">
      <t>ラン</t>
    </rPh>
    <rPh sb="41" eb="43">
      <t>クンレン</t>
    </rPh>
    <rPh sb="44" eb="46">
      <t>トクテイ</t>
    </rPh>
    <phoneticPr fontId="5"/>
  </si>
  <si>
    <t>無期雇用派遣労働者</t>
    <rPh sb="0" eb="2">
      <t>ムキ</t>
    </rPh>
    <rPh sb="2" eb="4">
      <t>コヨウ</t>
    </rPh>
    <rPh sb="4" eb="6">
      <t>ハケン</t>
    </rPh>
    <rPh sb="6" eb="9">
      <t>ロウドウシャ</t>
    </rPh>
    <phoneticPr fontId="5"/>
  </si>
  <si>
    <t>43～45　自衛官・司法警察職員等</t>
    <rPh sb="16" eb="17">
      <t>ナド</t>
    </rPh>
    <phoneticPr fontId="5"/>
  </si>
  <si>
    <t>～45　
自衛官・司法警察職員等</t>
    <rPh sb="9" eb="11">
      <t>シホウ</t>
    </rPh>
    <rPh sb="11" eb="13">
      <t>ケイサツ</t>
    </rPh>
    <rPh sb="13" eb="15">
      <t>ショクイン</t>
    </rPh>
    <rPh sb="15" eb="16">
      <t>ナド</t>
    </rPh>
    <phoneticPr fontId="5"/>
  </si>
  <si>
    <t>　６欄及び７欄については、許可申請時（更新を受けた事業主にあつては直近の更新時、平成27年９月30日前に一般労働者派遣事業の許可又は許可の更新を受けた事業所及び旧特定労働者派遣事業に係る事業所においては、報告対象期間（第１面の８欄をいう。以下同じ。）末日）における企業規模及び日本標準産業分類に基づく産業分類（細分類）を記載すること。ただし、7欄については、日本標準産業分類に変更があつた場合は、最新の分類に基づいて記載すること。６欄の「大企業」は中小企業以外のものを指し、「中小企業」は中小企業基本法（昭和38年法律第154号）第２条第１項に規定する中小企業者又は同条第５項に規定する小規模企業者を指すこと。</t>
    <rPh sb="3" eb="4">
      <t>オヨ</t>
    </rPh>
    <rPh sb="22" eb="23">
      <t>ウ</t>
    </rPh>
    <rPh sb="109" eb="110">
      <t>ダイ</t>
    </rPh>
    <rPh sb="111" eb="112">
      <t>メン</t>
    </rPh>
    <rPh sb="114" eb="115">
      <t>ラン</t>
    </rPh>
    <rPh sb="119" eb="121">
      <t>イカ</t>
    </rPh>
    <rPh sb="121" eb="122">
      <t>オナ</t>
    </rPh>
    <rPh sb="132" eb="134">
      <t>キギョウ</t>
    </rPh>
    <rPh sb="134" eb="136">
      <t>キボ</t>
    </rPh>
    <rPh sb="136" eb="137">
      <t>オヨ</t>
    </rPh>
    <rPh sb="138" eb="140">
      <t>ニホン</t>
    </rPh>
    <rPh sb="140" eb="142">
      <t>ヒョウジュン</t>
    </rPh>
    <rPh sb="142" eb="144">
      <t>サンギョウ</t>
    </rPh>
    <rPh sb="144" eb="146">
      <t>ブンルイ</t>
    </rPh>
    <rPh sb="147" eb="148">
      <t>モト</t>
    </rPh>
    <rPh sb="150" eb="152">
      <t>サンギョウ</t>
    </rPh>
    <rPh sb="152" eb="154">
      <t>ブンルイ</t>
    </rPh>
    <rPh sb="160" eb="162">
      <t>キサイ</t>
    </rPh>
    <rPh sb="208" eb="210">
      <t>キサイ</t>
    </rPh>
    <rPh sb="216" eb="217">
      <t>ラン</t>
    </rPh>
    <rPh sb="219" eb="222">
      <t>ダイキギョウ</t>
    </rPh>
    <rPh sb="224" eb="226">
      <t>チュウショウ</t>
    </rPh>
    <rPh sb="226" eb="228">
      <t>キギョウ</t>
    </rPh>
    <rPh sb="228" eb="230">
      <t>イガイ</t>
    </rPh>
    <rPh sb="234" eb="235">
      <t>サ</t>
    </rPh>
    <rPh sb="238" eb="240">
      <t>チュウショウ</t>
    </rPh>
    <rPh sb="240" eb="242">
      <t>キギョウ</t>
    </rPh>
    <rPh sb="300" eb="301">
      <t>サ</t>
    </rPh>
    <phoneticPr fontId="5"/>
  </si>
  <si>
    <t>　10欄の「親会社」とは、労働者派遣事業の適正な運営の確保及び派遣労働者の保護等に関する法律施行規則（昭和61年労働省令第20号。以下「労働者派遣法施行規則」という。）第18条の３第２項各号に規定する者をいうこと。当該親会社が労働者派遣事業の許可番号又は民営職業紹介事業の許可・届出番号を有している場合には、当該番号を記載すること。なお、当該親会社が、旧特定労働者派遣事業に係る事業所である場合には、14欄に親会社の当該旧特定労働者派遣事業に係る届出受理番号を記載すること。</t>
    <rPh sb="51" eb="53">
      <t>ショウワ</t>
    </rPh>
    <rPh sb="55" eb="56">
      <t>ネン</t>
    </rPh>
    <rPh sb="56" eb="59">
      <t>ロウドウショウ</t>
    </rPh>
    <rPh sb="59" eb="60">
      <t>レイ</t>
    </rPh>
    <rPh sb="60" eb="61">
      <t>ダイ</t>
    </rPh>
    <rPh sb="63" eb="64">
      <t>ゴウ</t>
    </rPh>
    <rPh sb="65" eb="67">
      <t>イカ</t>
    </rPh>
    <rPh sb="68" eb="71">
      <t>ロウドウシャ</t>
    </rPh>
    <rPh sb="71" eb="73">
      <t>ハケ</t>
    </rPh>
    <rPh sb="73" eb="74">
      <t>ホウ</t>
    </rPh>
    <rPh sb="74" eb="76">
      <t>セコウ</t>
    </rPh>
    <rPh sb="76" eb="78">
      <t>キソク</t>
    </rPh>
    <rPh sb="93" eb="95">
      <t>カクゴウ</t>
    </rPh>
    <rPh sb="121" eb="123">
      <t>キョカ</t>
    </rPh>
    <rPh sb="123" eb="125">
      <t>バンゴウ</t>
    </rPh>
    <rPh sb="125" eb="126">
      <t>マタ</t>
    </rPh>
    <rPh sb="159" eb="161">
      <t>キサイ</t>
    </rPh>
    <rPh sb="176" eb="177">
      <t>キュウ</t>
    </rPh>
    <rPh sb="177" eb="179">
      <t>トクテイ</t>
    </rPh>
    <rPh sb="208" eb="210">
      <t>トウガイ</t>
    </rPh>
    <rPh sb="210" eb="211">
      <t>キュウ</t>
    </rPh>
    <rPh sb="211" eb="213">
      <t>トクテイ</t>
    </rPh>
    <rPh sb="213" eb="216">
      <t>ロウドウシャ</t>
    </rPh>
    <rPh sb="216" eb="218">
      <t>ハケン</t>
    </rPh>
    <rPh sb="230" eb="232">
      <t>キサイ</t>
    </rPh>
    <phoneticPr fontId="5"/>
  </si>
  <si>
    <t>　（１）欄の③の「無期雇用派遣労働者」とは、労働者派遣事業の適正な運営の確保及び派遣労働者の保護等に関する法律（昭和60年法律第88号。以下「労働者派遣法」という。）第30条の２第１項に規定する無期雇用派遣労働者を、「有期雇用派遣労働者」とは、労働者派遣法第30条第1項に規定する有期雇用派遣労働者をいうこと（以下同じ。）。</t>
    <rPh sb="56" eb="58">
      <t>ショウワ</t>
    </rPh>
    <rPh sb="60" eb="61">
      <t>ネン</t>
    </rPh>
    <rPh sb="61" eb="63">
      <t>ホウリツ</t>
    </rPh>
    <rPh sb="63" eb="64">
      <t>ダイ</t>
    </rPh>
    <rPh sb="66" eb="67">
      <t>ゴウ</t>
    </rPh>
    <rPh sb="68" eb="70">
      <t>イカ</t>
    </rPh>
    <rPh sb="71" eb="74">
      <t>ロウドウシャ</t>
    </rPh>
    <rPh sb="74" eb="76">
      <t>ハケ</t>
    </rPh>
    <rPh sb="76" eb="77">
      <t>ホウ</t>
    </rPh>
    <rPh sb="89" eb="90">
      <t>ダイ</t>
    </rPh>
    <rPh sb="91" eb="92">
      <t>コウ</t>
    </rPh>
    <rPh sb="97" eb="99">
      <t>ムキ</t>
    </rPh>
    <rPh sb="140" eb="142">
      <t>ユウキ</t>
    </rPh>
    <rPh sb="144" eb="146">
      <t>ハケン</t>
    </rPh>
    <rPh sb="155" eb="157">
      <t>イカ</t>
    </rPh>
    <rPh sb="157" eb="158">
      <t>オナ</t>
    </rPh>
    <phoneticPr fontId="5"/>
  </si>
  <si>
    <t>―</t>
  </si>
  <si>
    <t>１～３年目の厚生労働大臣が定める基準を満たす教育訓練について１人当たりの平均実施時間（ｃ÷ｄ）</t>
    <rPh sb="3" eb="5">
      <t>ネンメ</t>
    </rPh>
    <rPh sb="6" eb="8">
      <t>コウセイ</t>
    </rPh>
    <rPh sb="8" eb="10">
      <t>ロウドウ</t>
    </rPh>
    <rPh sb="10" eb="12">
      <t>ダイジン</t>
    </rPh>
    <rPh sb="13" eb="14">
      <t>サダ</t>
    </rPh>
    <rPh sb="16" eb="18">
      <t>キジュン</t>
    </rPh>
    <rPh sb="19" eb="20">
      <t>ミ</t>
    </rPh>
    <rPh sb="22" eb="24">
      <t>キョウイク</t>
    </rPh>
    <rPh sb="24" eb="26">
      <t>クンレン</t>
    </rPh>
    <rPh sb="31" eb="32">
      <t>ニン</t>
    </rPh>
    <rPh sb="32" eb="33">
      <t>ア</t>
    </rPh>
    <rPh sb="36" eb="38">
      <t>ヘイキン</t>
    </rPh>
    <rPh sb="38" eb="40">
      <t>ジッシ</t>
    </rPh>
    <rPh sb="40" eb="42">
      <t>ジカン</t>
    </rPh>
    <phoneticPr fontId="5"/>
  </si>
  <si>
    <t>１～３年目のａの合計　（ｃ）</t>
    <rPh sb="3" eb="5">
      <t>ネンメ</t>
    </rPh>
    <rPh sb="8" eb="10">
      <t>ゴウケイ</t>
    </rPh>
    <phoneticPr fontId="5"/>
  </si>
  <si>
    <t>１～３年目のｂの合計　（ｄ）</t>
    <rPh sb="3" eb="5">
      <t>ネンメ</t>
    </rPh>
    <rPh sb="8" eb="10">
      <t>ゴウケイ</t>
    </rPh>
    <phoneticPr fontId="5"/>
  </si>
  <si>
    <t>各年ごとの厚生労働大臣が定める基準を満たす教育訓練の「実施時間の総計」の合計（ａ）</t>
    <rPh sb="0" eb="2">
      <t>カクトシ</t>
    </rPh>
    <rPh sb="5" eb="7">
      <t>コウセイ</t>
    </rPh>
    <rPh sb="7" eb="9">
      <t>ロウドウ</t>
    </rPh>
    <rPh sb="9" eb="11">
      <t>ダイジン</t>
    </rPh>
    <rPh sb="12" eb="13">
      <t>サダ</t>
    </rPh>
    <rPh sb="15" eb="17">
      <t>キジュン</t>
    </rPh>
    <rPh sb="18" eb="19">
      <t>ミ</t>
    </rPh>
    <rPh sb="21" eb="23">
      <t>キョウイク</t>
    </rPh>
    <rPh sb="23" eb="25">
      <t>クンレン</t>
    </rPh>
    <rPh sb="27" eb="29">
      <t>ジッシ</t>
    </rPh>
    <rPh sb="29" eb="31">
      <t>ジカン</t>
    </rPh>
    <rPh sb="32" eb="34">
      <t>ソウケイ</t>
    </rPh>
    <rPh sb="36" eb="38">
      <t>ゴウケイ</t>
    </rPh>
    <phoneticPr fontId="5"/>
  </si>
  <si>
    <t>各年ごとの厚生労働大臣が定める基準を満たす教育訓練の受講者の実人数（ｂ）</t>
    <rPh sb="0" eb="2">
      <t>カクトシ</t>
    </rPh>
    <rPh sb="5" eb="7">
      <t>コウセイ</t>
    </rPh>
    <rPh sb="7" eb="9">
      <t>ロウドウ</t>
    </rPh>
    <rPh sb="9" eb="11">
      <t>ダイジン</t>
    </rPh>
    <rPh sb="12" eb="13">
      <t>サダ</t>
    </rPh>
    <rPh sb="15" eb="17">
      <t>キジュン</t>
    </rPh>
    <rPh sb="18" eb="19">
      <t>ミ</t>
    </rPh>
    <rPh sb="21" eb="23">
      <t>キョウイク</t>
    </rPh>
    <rPh sb="23" eb="25">
      <t>クンレン</t>
    </rPh>
    <rPh sb="26" eb="28">
      <t>ジュコウ</t>
    </rPh>
    <rPh sb="30" eb="31">
      <t>ジツ</t>
    </rPh>
    <rPh sb="31" eb="32">
      <t>ニン</t>
    </rPh>
    <rPh sb="32" eb="33">
      <t>スウ</t>
    </rPh>
    <phoneticPr fontId="5"/>
  </si>
  <si>
    <t>（下段）受講者の実人数
（各年に同一の訓練を複数回受講した者は、重複計上しないこと）</t>
    <rPh sb="8" eb="9">
      <t>ジツ</t>
    </rPh>
    <rPh sb="9" eb="10">
      <t>ニン</t>
    </rPh>
    <rPh sb="10" eb="11">
      <t>スウ</t>
    </rPh>
    <rPh sb="13" eb="15">
      <t>カクネン</t>
    </rPh>
    <rPh sb="16" eb="18">
      <t>ドウイツ</t>
    </rPh>
    <rPh sb="19" eb="21">
      <t>クンレン</t>
    </rPh>
    <rPh sb="22" eb="25">
      <t>フクスウカイ</t>
    </rPh>
    <rPh sb="25" eb="27">
      <t>ジュコウ</t>
    </rPh>
    <rPh sb="29" eb="30">
      <t>モノ</t>
    </rPh>
    <rPh sb="32" eb="34">
      <t>チョウフク</t>
    </rPh>
    <rPh sb="34" eb="36">
      <t>ケイジョウ</t>
    </rPh>
    <phoneticPr fontId="5"/>
  </si>
  <si>
    <t>　（９）欄の③欄の「１～３年目のａの合計（ｃ）」及び「１～３年目のｂの合計（ｄ）」については、それぞれ１年目から３年目までの値を合計した数字を記載すること。
　また、「１～３年目の厚生労働大臣が定める基準を満たす教育訓練について１人当たりの平均実施時間（ｃ÷ｄ）」には、上述の（ｃ）を（ｄ）で除して算出された数字を記載すること。</t>
    <rPh sb="4" eb="5">
      <t>ラン</t>
    </rPh>
    <rPh sb="7" eb="8">
      <t>ラン</t>
    </rPh>
    <rPh sb="13" eb="15">
      <t>ネンメ</t>
    </rPh>
    <rPh sb="18" eb="20">
      <t>ゴウケイ</t>
    </rPh>
    <rPh sb="24" eb="25">
      <t>オヨ</t>
    </rPh>
    <rPh sb="52" eb="53">
      <t>ネン</t>
    </rPh>
    <rPh sb="53" eb="54">
      <t>メ</t>
    </rPh>
    <rPh sb="57" eb="59">
      <t>ネンメ</t>
    </rPh>
    <rPh sb="62" eb="63">
      <t>アタイ</t>
    </rPh>
    <rPh sb="64" eb="66">
      <t>ゴウケイ</t>
    </rPh>
    <rPh sb="68" eb="70">
      <t>スウジ</t>
    </rPh>
    <rPh sb="71" eb="73">
      <t>キサイ</t>
    </rPh>
    <rPh sb="87" eb="89">
      <t>ネンメ</t>
    </rPh>
    <rPh sb="90" eb="92">
      <t>コウセイ</t>
    </rPh>
    <rPh sb="92" eb="94">
      <t>ロウドウ</t>
    </rPh>
    <rPh sb="94" eb="96">
      <t>ダイジン</t>
    </rPh>
    <rPh sb="97" eb="98">
      <t>サダ</t>
    </rPh>
    <rPh sb="100" eb="102">
      <t>キジュン</t>
    </rPh>
    <rPh sb="103" eb="104">
      <t>ミ</t>
    </rPh>
    <rPh sb="106" eb="108">
      <t>キョウイク</t>
    </rPh>
    <rPh sb="108" eb="110">
      <t>クンレン</t>
    </rPh>
    <rPh sb="115" eb="116">
      <t>ニン</t>
    </rPh>
    <rPh sb="116" eb="117">
      <t>ア</t>
    </rPh>
    <rPh sb="120" eb="122">
      <t>ヘイキン</t>
    </rPh>
    <rPh sb="122" eb="124">
      <t>ジッシ</t>
    </rPh>
    <rPh sb="124" eb="126">
      <t>ジカン</t>
    </rPh>
    <rPh sb="135" eb="137">
      <t>ジョウジュツ</t>
    </rPh>
    <rPh sb="146" eb="147">
      <t>ジョ</t>
    </rPh>
    <rPh sb="149" eb="151">
      <t>サンシュツ</t>
    </rPh>
    <rPh sb="154" eb="156">
      <t>スウジ</t>
    </rPh>
    <rPh sb="157" eb="159">
      <t>キサイ</t>
    </rPh>
    <phoneticPr fontId="5"/>
  </si>
  <si>
    <t>　（４）欄については、①欄には「労働安全衛生法第59条の規定に基づく安全衛生教育」の報告対象期間内における実績を、②欄には一般教養としての訓練等の「その他の教育訓練」（安全衛生教育及び派遣労働者のキャリアアップ措置に関するもの以外の訓練）の報告対象期間内における実績を、それぞれ記載すること。</t>
    <rPh sb="4" eb="5">
      <t>ラン</t>
    </rPh>
    <rPh sb="28" eb="30">
      <t>キテイ</t>
    </rPh>
    <rPh sb="31" eb="32">
      <t>モト</t>
    </rPh>
    <rPh sb="48" eb="49">
      <t>ナイ</t>
    </rPh>
    <rPh sb="105" eb="107">
      <t>ソチ</t>
    </rPh>
    <rPh sb="108" eb="109">
      <t>カン</t>
    </rPh>
    <rPh sb="126" eb="127">
      <t>ナイ</t>
    </rPh>
    <phoneticPr fontId="5"/>
  </si>
  <si>
    <t>　（９）欄の③欄については、１年以上の雇用見込みのあるフルタイム勤務の者、１年以上の雇用見込みのある短時間勤務の者又は１年未満の雇用見込みである者ごとに別葉にして記載すること。なお、「１ フルタイム（１年以上雇用見込み）」、「２ 短時間勤務（１年以上雇用見込み）」、「３ １年未満雇用見込み」のいずれかに該当する番号に○印を付けること。</t>
    <rPh sb="4" eb="5">
      <t>ラン</t>
    </rPh>
    <rPh sb="7" eb="8">
      <t>ラン</t>
    </rPh>
    <rPh sb="15" eb="16">
      <t>ネン</t>
    </rPh>
    <rPh sb="16" eb="18">
      <t>イジョウ</t>
    </rPh>
    <rPh sb="19" eb="21">
      <t>コヨウ</t>
    </rPh>
    <rPh sb="21" eb="23">
      <t>ミコ</t>
    </rPh>
    <rPh sb="32" eb="34">
      <t>キンム</t>
    </rPh>
    <rPh sb="35" eb="36">
      <t>モノ</t>
    </rPh>
    <rPh sb="38" eb="39">
      <t>ネン</t>
    </rPh>
    <rPh sb="39" eb="41">
      <t>イジョウ</t>
    </rPh>
    <rPh sb="42" eb="44">
      <t>コヨウ</t>
    </rPh>
    <rPh sb="44" eb="46">
      <t>ミコ</t>
    </rPh>
    <rPh sb="50" eb="53">
      <t>タンジカン</t>
    </rPh>
    <rPh sb="53" eb="55">
      <t>キンム</t>
    </rPh>
    <rPh sb="56" eb="57">
      <t>モノ</t>
    </rPh>
    <rPh sb="57" eb="58">
      <t>マタ</t>
    </rPh>
    <rPh sb="60" eb="61">
      <t>ネン</t>
    </rPh>
    <rPh sb="61" eb="63">
      <t>ミマン</t>
    </rPh>
    <rPh sb="64" eb="66">
      <t>コヨウ</t>
    </rPh>
    <rPh sb="66" eb="68">
      <t>ミコ</t>
    </rPh>
    <rPh sb="72" eb="73">
      <t>モノ</t>
    </rPh>
    <rPh sb="81" eb="83">
      <t>キサイ</t>
    </rPh>
    <rPh sb="101" eb="102">
      <t>ネン</t>
    </rPh>
    <rPh sb="102" eb="104">
      <t>イジョウ</t>
    </rPh>
    <rPh sb="104" eb="106">
      <t>コヨウ</t>
    </rPh>
    <rPh sb="106" eb="108">
      <t>ミコ</t>
    </rPh>
    <rPh sb="115" eb="118">
      <t>タンジカン</t>
    </rPh>
    <rPh sb="118" eb="120">
      <t>キンム</t>
    </rPh>
    <rPh sb="122" eb="123">
      <t>ネン</t>
    </rPh>
    <rPh sb="123" eb="125">
      <t>イジョウ</t>
    </rPh>
    <rPh sb="125" eb="127">
      <t>コヨウ</t>
    </rPh>
    <rPh sb="127" eb="129">
      <t>ミコ</t>
    </rPh>
    <rPh sb="137" eb="138">
      <t>ネン</t>
    </rPh>
    <rPh sb="138" eb="140">
      <t>ミマン</t>
    </rPh>
    <rPh sb="140" eb="142">
      <t>コヨウ</t>
    </rPh>
    <rPh sb="142" eb="144">
      <t>ミコ</t>
    </rPh>
    <rPh sb="152" eb="154">
      <t>ガイトウ</t>
    </rPh>
    <rPh sb="156" eb="158">
      <t>バンゴウ</t>
    </rPh>
    <rPh sb="160" eb="161">
      <t>シルシ</t>
    </rPh>
    <rPh sb="162" eb="163">
      <t>ツ</t>
    </rPh>
    <phoneticPr fontId="5"/>
  </si>
  <si>
    <t>キャリアコンサルティングの窓口担当者の人数</t>
    <rPh sb="13" eb="15">
      <t>マドグチ</t>
    </rPh>
    <rPh sb="15" eb="18">
      <t>タントウシャ</t>
    </rPh>
    <phoneticPr fontId="5"/>
  </si>
  <si>
    <t>（上段）実施時間の総計
（受講者数×教育訓練１コマの時間（複数回実施の場合は､その合計)）</t>
    <rPh sb="1" eb="3">
      <t>ジョウダン</t>
    </rPh>
    <rPh sb="4" eb="6">
      <t>ジッシ</t>
    </rPh>
    <rPh sb="6" eb="8">
      <t>ジカン</t>
    </rPh>
    <rPh sb="9" eb="10">
      <t>ソウ</t>
    </rPh>
    <phoneticPr fontId="5"/>
  </si>
  <si>
    <t>　（９）欄の①欄の「キャリアコンサルタント」とは、厚生労働大臣又は厚生労働大臣が指定する者が行う試験の合格者をいうこと。</t>
    <rPh sb="4" eb="5">
      <t>ラン</t>
    </rPh>
    <rPh sb="31" eb="32">
      <t>マタ</t>
    </rPh>
    <rPh sb="33" eb="35">
      <t>コウセイ</t>
    </rPh>
    <rPh sb="35" eb="37">
      <t>ロウドウ</t>
    </rPh>
    <rPh sb="37" eb="39">
      <t>ダイジン</t>
    </rPh>
    <rPh sb="40" eb="42">
      <t>シテイ</t>
    </rPh>
    <rPh sb="44" eb="45">
      <t>モノ</t>
    </rPh>
    <rPh sb="46" eb="47">
      <t>オコナ</t>
    </rPh>
    <phoneticPr fontId="5"/>
  </si>
  <si>
    <t xml:space="preserve">　（９）欄の①欄の「うち派遣元責任者との兼任状況」欄は、キャリアコンサルティングの窓口担当者の計の内数を記載すること。
</t>
    <rPh sb="20" eb="22">
      <t>ケンニン</t>
    </rPh>
    <rPh sb="22" eb="24">
      <t>ジョウキョウ</t>
    </rPh>
    <rPh sb="25" eb="26">
      <t>ラン</t>
    </rPh>
    <rPh sb="41" eb="43">
      <t>マドグチ</t>
    </rPh>
    <rPh sb="47" eb="48">
      <t>ケイ</t>
    </rPh>
    <rPh sb="52" eb="54">
      <t>キサイ</t>
    </rPh>
    <phoneticPr fontId="5"/>
  </si>
  <si>
    <t>　（９）欄の②欄の「実施した者の人数」については、①欄の担当者が行うキャリアコンサルティングを受けた実人数を記載すること。</t>
    <rPh sb="7" eb="8">
      <t>ラン</t>
    </rPh>
    <rPh sb="10" eb="12">
      <t>ジッシ</t>
    </rPh>
    <rPh sb="14" eb="15">
      <t>モノ</t>
    </rPh>
    <rPh sb="16" eb="18">
      <t>ニンズウ</t>
    </rPh>
    <rPh sb="28" eb="31">
      <t>タントウシャ</t>
    </rPh>
    <rPh sb="47" eb="48">
      <t>ウ</t>
    </rPh>
    <rPh sb="50" eb="51">
      <t>ジツ</t>
    </rPh>
    <rPh sb="51" eb="53">
      <t>ニンズウ</t>
    </rPh>
    <phoneticPr fontId="5"/>
  </si>
  <si>
    <t>　（９）欄の③欄イ～ホについては、訓練の種類別に訓練コース単位で記載すること。記載欄以上のコースがある場合、別紙に記載すること。</t>
    <rPh sb="17" eb="19">
      <t>クンレン</t>
    </rPh>
    <rPh sb="20" eb="23">
      <t>シュルイベツ</t>
    </rPh>
    <rPh sb="39" eb="41">
      <t>キサイ</t>
    </rPh>
    <rPh sb="41" eb="42">
      <t>ラン</t>
    </rPh>
    <rPh sb="42" eb="44">
      <t>イジョウ</t>
    </rPh>
    <phoneticPr fontId="5"/>
  </si>
  <si>
    <t>　（９）欄の③欄の「対象となる派遣労働者」欄の上段については、該当する「種別」の番号を最大２つまで記載すること。この際、登録中の者は、キャリアアップに資する教育訓練の対象となる派遣労働者に含まれないことに留意すること。
　「対象となる派遣労働者」欄の下段については、各年ごとの対象となる派遣労働者の実人数をそれぞれ記載すること。「対象となる派遣労働者」について、「訓練内容に係る能力を十分に有していることが明確な者」は、受講済みとして扱い、「対象となる派遣労働者数」に算入しなくてもよいこと。</t>
    <rPh sb="10" eb="12">
      <t>タイショウ</t>
    </rPh>
    <rPh sb="15" eb="17">
      <t>ハケン</t>
    </rPh>
    <rPh sb="17" eb="20">
      <t>ロウドウシャ</t>
    </rPh>
    <rPh sb="21" eb="22">
      <t>ラン</t>
    </rPh>
    <rPh sb="23" eb="25">
      <t>ジョウダン</t>
    </rPh>
    <rPh sb="31" eb="33">
      <t>ガイトウ</t>
    </rPh>
    <rPh sb="36" eb="38">
      <t>シュベツ</t>
    </rPh>
    <rPh sb="40" eb="42">
      <t>バンゴウ</t>
    </rPh>
    <rPh sb="43" eb="45">
      <t>サイダイ</t>
    </rPh>
    <rPh sb="49" eb="51">
      <t>キサイ</t>
    </rPh>
    <rPh sb="58" eb="59">
      <t>サイ</t>
    </rPh>
    <rPh sb="83" eb="85">
      <t>タイショウ</t>
    </rPh>
    <rPh sb="88" eb="90">
      <t>ハケン</t>
    </rPh>
    <rPh sb="90" eb="93">
      <t>ロウドウシャ</t>
    </rPh>
    <rPh sb="94" eb="95">
      <t>フク</t>
    </rPh>
    <rPh sb="102" eb="104">
      <t>リュウイ</t>
    </rPh>
    <rPh sb="149" eb="150">
      <t>ジツ</t>
    </rPh>
    <phoneticPr fontId="5"/>
  </si>
  <si>
    <t>　（９）欄の③欄の「（上段）実施時間の総計」については、各受講者に対する教育訓練実施時間の各年の１年間の合計（受講者数×教育訓練１コマの時間（複数回実施の場合は、その合計））を記載すること。対象となる派遣労働者に対して、ある訓練を１年目、２年目とそれぞれ段階ごとに行う場合は、１つの同じコースの中で、それぞれの年数の欄に記載すること。また、同一の派遣労働者に行う訓練であっても、２年目以降は１年目とは異なるコースに位置づける訓練等の場合は、２つ以上の異なるコースとして、それぞれの年数に応じた欄に記載すること。
　おって、39の「訓練内容に係る能力を十分に有していることが明確な者」を受講済みとした訓練については、当該者は実際には訓練を受講していないので、「（上段）実施時間の総計」に算入することはできないものであること。
　「（下段）受講者の実人数」欄には、各年ごとの受講者の実人数を記載すること。各年に同一の訓練を複数回受講した者は、同年内に重複計上しないこと（例えば、１年目と２年目に同一の訓練を複数回受講した者は、それぞれの年数の欄に１人ずつ計上すること）。</t>
    <rPh sb="14" eb="16">
      <t>ジッシ</t>
    </rPh>
    <rPh sb="16" eb="18">
      <t>ジカン</t>
    </rPh>
    <rPh sb="19" eb="21">
      <t>ソウケイ</t>
    </rPh>
    <rPh sb="28" eb="29">
      <t>カク</t>
    </rPh>
    <rPh sb="29" eb="32">
      <t>ジュコウシャ</t>
    </rPh>
    <rPh sb="33" eb="34">
      <t>タイ</t>
    </rPh>
    <rPh sb="36" eb="38">
      <t>キョウイク</t>
    </rPh>
    <rPh sb="38" eb="40">
      <t>クンレン</t>
    </rPh>
    <rPh sb="40" eb="42">
      <t>ジッシ</t>
    </rPh>
    <rPh sb="42" eb="44">
      <t>ジカン</t>
    </rPh>
    <rPh sb="45" eb="47">
      <t>カクトシ</t>
    </rPh>
    <rPh sb="49" eb="51">
      <t>ネンカン</t>
    </rPh>
    <rPh sb="52" eb="54">
      <t>ゴウケイ</t>
    </rPh>
    <rPh sb="55" eb="58">
      <t>ジュコウシャ</t>
    </rPh>
    <rPh sb="58" eb="59">
      <t>スウ</t>
    </rPh>
    <rPh sb="60" eb="62">
      <t>キョウイク</t>
    </rPh>
    <rPh sb="62" eb="64">
      <t>クンレン</t>
    </rPh>
    <rPh sb="68" eb="70">
      <t>ジカン</t>
    </rPh>
    <rPh sb="71" eb="74">
      <t>フクスウカイ</t>
    </rPh>
    <rPh sb="74" eb="76">
      <t>ジッシ</t>
    </rPh>
    <rPh sb="77" eb="79">
      <t>バアイ</t>
    </rPh>
    <rPh sb="83" eb="85">
      <t>ゴウケイ</t>
    </rPh>
    <rPh sb="95" eb="97">
      <t>タイショウ</t>
    </rPh>
    <rPh sb="100" eb="102">
      <t>ハケン</t>
    </rPh>
    <rPh sb="102" eb="105">
      <t>ロウドウシャ</t>
    </rPh>
    <rPh sb="106" eb="107">
      <t>タイ</t>
    </rPh>
    <rPh sb="112" eb="114">
      <t>クンレン</t>
    </rPh>
    <rPh sb="116" eb="118">
      <t>ネンメ</t>
    </rPh>
    <rPh sb="120" eb="122">
      <t>ネンメ</t>
    </rPh>
    <rPh sb="127" eb="129">
      <t>ダンカイ</t>
    </rPh>
    <rPh sb="132" eb="133">
      <t>オコナ</t>
    </rPh>
    <rPh sb="134" eb="136">
      <t>バアイ</t>
    </rPh>
    <rPh sb="141" eb="142">
      <t>オナ</t>
    </rPh>
    <rPh sb="147" eb="148">
      <t>ナカ</t>
    </rPh>
    <rPh sb="155" eb="157">
      <t>ネンスウ</t>
    </rPh>
    <rPh sb="158" eb="159">
      <t>ラン</t>
    </rPh>
    <rPh sb="160" eb="162">
      <t>キサイ</t>
    </rPh>
    <rPh sb="170" eb="172">
      <t>ドウイツ</t>
    </rPh>
    <rPh sb="173" eb="175">
      <t>ハケン</t>
    </rPh>
    <rPh sb="175" eb="178">
      <t>ロウドウシャ</t>
    </rPh>
    <rPh sb="179" eb="180">
      <t>オコナ</t>
    </rPh>
    <rPh sb="181" eb="183">
      <t>クンレン</t>
    </rPh>
    <rPh sb="190" eb="192">
      <t>ネンメ</t>
    </rPh>
    <rPh sb="192" eb="194">
      <t>イコウ</t>
    </rPh>
    <rPh sb="196" eb="198">
      <t>ネンメ</t>
    </rPh>
    <rPh sb="200" eb="201">
      <t>コト</t>
    </rPh>
    <rPh sb="207" eb="209">
      <t>イチ</t>
    </rPh>
    <rPh sb="212" eb="214">
      <t>クンレン</t>
    </rPh>
    <rPh sb="214" eb="215">
      <t>トウ</t>
    </rPh>
    <rPh sb="216" eb="218">
      <t>バアイ</t>
    </rPh>
    <rPh sb="222" eb="224">
      <t>イジョウ</t>
    </rPh>
    <rPh sb="225" eb="226">
      <t>コト</t>
    </rPh>
    <rPh sb="240" eb="242">
      <t>ネンスウ</t>
    </rPh>
    <rPh sb="243" eb="244">
      <t>オウ</t>
    </rPh>
    <rPh sb="246" eb="247">
      <t>ラン</t>
    </rPh>
    <rPh sb="248" eb="250">
      <t>キサイ</t>
    </rPh>
    <phoneticPr fontId="5"/>
  </si>
  <si>
    <t>　（９）欄の③欄の「訓練費負担の別」において、「１無償（実費負担なし）」とは、テキスト代等を含め教育訓練の全てを無償で実施することを、「２ 無償（実費負担あり）」とは、テキスト代や材料費等の実費負担があるが原則として無償で実施することを、「３ 有償」とは、これ以外をいうこと。</t>
    <rPh sb="28" eb="30">
      <t>ジッピ</t>
    </rPh>
    <rPh sb="30" eb="32">
      <t>フタン</t>
    </rPh>
    <rPh sb="43" eb="44">
      <t>ダイ</t>
    </rPh>
    <rPh sb="44" eb="45">
      <t>トウ</t>
    </rPh>
    <rPh sb="46" eb="47">
      <t>フク</t>
    </rPh>
    <rPh sb="48" eb="50">
      <t>キョウイク</t>
    </rPh>
    <rPh sb="50" eb="52">
      <t>クンレン</t>
    </rPh>
    <rPh sb="53" eb="54">
      <t>スベ</t>
    </rPh>
    <rPh sb="56" eb="58">
      <t>ムショウ</t>
    </rPh>
    <rPh sb="59" eb="61">
      <t>ジッシ</t>
    </rPh>
    <rPh sb="88" eb="89">
      <t>ダイ</t>
    </rPh>
    <rPh sb="90" eb="93">
      <t>ザイリョウヒ</t>
    </rPh>
    <rPh sb="93" eb="94">
      <t>トウ</t>
    </rPh>
    <rPh sb="95" eb="97">
      <t>ジッピ</t>
    </rPh>
    <rPh sb="97" eb="99">
      <t>フタン</t>
    </rPh>
    <rPh sb="103" eb="105">
      <t>ゲンソク</t>
    </rPh>
    <rPh sb="108" eb="110">
      <t>ムショウ</t>
    </rPh>
    <rPh sb="111" eb="113">
      <t>ジッシ</t>
    </rPh>
    <rPh sb="130" eb="132">
      <t>イガイ</t>
    </rPh>
    <phoneticPr fontId="5"/>
  </si>
  <si>
    <t>　（９）欄の③欄の「賃金支給の別」において、「１ 有給（無給部分なし）」とは、用意した全ての教育訓練の実施に当たって給与を支払う場合を、「２ 有給（無給部分あり）」とは、自主的に実施する教育訓練については無給とする場合があるが原則として教育訓練の実施に当たって給与を支払う場合を、「３ 無給」とは、教育訓練の実施時に給与を支払わない場合をいうこと。</t>
    <rPh sb="7" eb="8">
      <t>ラン</t>
    </rPh>
    <rPh sb="10" eb="12">
      <t>チンギン</t>
    </rPh>
    <rPh sb="12" eb="14">
      <t>シキュウ</t>
    </rPh>
    <rPh sb="25" eb="27">
      <t>ユウキュウ</t>
    </rPh>
    <rPh sb="28" eb="30">
      <t>ムキュウ</t>
    </rPh>
    <rPh sb="30" eb="32">
      <t>ブブン</t>
    </rPh>
    <rPh sb="39" eb="41">
      <t>ヨウイ</t>
    </rPh>
    <rPh sb="43" eb="44">
      <t>スベ</t>
    </rPh>
    <rPh sb="46" eb="48">
      <t>キョウイク</t>
    </rPh>
    <rPh sb="48" eb="50">
      <t>クンレン</t>
    </rPh>
    <rPh sb="51" eb="53">
      <t>ジッシ</t>
    </rPh>
    <rPh sb="54" eb="55">
      <t>ア</t>
    </rPh>
    <rPh sb="58" eb="60">
      <t>キュウヨ</t>
    </rPh>
    <rPh sb="64" eb="66">
      <t>バアイ</t>
    </rPh>
    <rPh sb="71" eb="73">
      <t>ユウキュウ</t>
    </rPh>
    <rPh sb="85" eb="88">
      <t>ジシュテキ</t>
    </rPh>
    <rPh sb="89" eb="91">
      <t>ジッシ</t>
    </rPh>
    <rPh sb="93" eb="95">
      <t>キョウイク</t>
    </rPh>
    <rPh sb="95" eb="97">
      <t>クンレン</t>
    </rPh>
    <rPh sb="102" eb="104">
      <t>ムキュウ</t>
    </rPh>
    <rPh sb="107" eb="109">
      <t>バアイ</t>
    </rPh>
    <rPh sb="113" eb="115">
      <t>ゲンソク</t>
    </rPh>
    <rPh sb="118" eb="120">
      <t>キョウイク</t>
    </rPh>
    <rPh sb="120" eb="122">
      <t>クンレン</t>
    </rPh>
    <rPh sb="123" eb="125">
      <t>ジッシ</t>
    </rPh>
    <rPh sb="126" eb="127">
      <t>ア</t>
    </rPh>
    <rPh sb="130" eb="132">
      <t>キュウヨ</t>
    </rPh>
    <rPh sb="133" eb="135">
      <t>シハラ</t>
    </rPh>
    <rPh sb="136" eb="138">
      <t>バアイ</t>
    </rPh>
    <rPh sb="143" eb="145">
      <t>ムキュウ</t>
    </rPh>
    <rPh sb="149" eb="151">
      <t>キョウイク</t>
    </rPh>
    <rPh sb="151" eb="153">
      <t>クンレン</t>
    </rPh>
    <rPh sb="154" eb="157">
      <t>ジッシジ</t>
    </rPh>
    <rPh sb="158" eb="160">
      <t>キュウヨ</t>
    </rPh>
    <rPh sb="161" eb="163">
      <t>シハラ</t>
    </rPh>
    <rPh sb="166" eb="168">
      <t>バアイ</t>
    </rPh>
    <phoneticPr fontId="5"/>
  </si>
  <si>
    <t>　（９）欄の③欄の「厚生労働大臣が定める基準を満たす教育訓練について１人当たりの平均実施時間」については、「各年ごとの厚生労働大臣が定める基準を満たす教育訓練の「実施時間の総計」の合計」を「各年ごとの厚生労働大臣が定める基準を満たす教育訓練の受講者の実人数」で除して算出された数字を記載すること。また、合計する各年ごとの訓練実施時間は、「訓練の方法の別」が「１ 計画的なOJT」又は「２ OFF-JT」、「訓練費負担の別」が「１ 無償（実費負担なし）」、「賃金支給の別」が「１ 有給（無給部分なし）」である等、法で定めるキャリアアップに関する要件を満たすもの（厚生労働大臣が定める基準を満たす教育訓練）のみを合計したものであること。なお、フルタイム勤務の者であって１年以上の雇用見込みのあるものについては、１年で概ね８時間以上とすることとされていること。</t>
    <rPh sb="54" eb="56">
      <t>カクトシ</t>
    </rPh>
    <rPh sb="59" eb="61">
      <t>コウセイ</t>
    </rPh>
    <rPh sb="61" eb="63">
      <t>ロウドウ</t>
    </rPh>
    <rPh sb="63" eb="65">
      <t>ダイジン</t>
    </rPh>
    <rPh sb="66" eb="67">
      <t>サダ</t>
    </rPh>
    <rPh sb="69" eb="71">
      <t>キジュン</t>
    </rPh>
    <rPh sb="72" eb="73">
      <t>ミ</t>
    </rPh>
    <rPh sb="75" eb="77">
      <t>キョウイク</t>
    </rPh>
    <rPh sb="77" eb="79">
      <t>クンレン</t>
    </rPh>
    <rPh sb="81" eb="83">
      <t>ジッシ</t>
    </rPh>
    <rPh sb="83" eb="85">
      <t>ジカン</t>
    </rPh>
    <rPh sb="86" eb="88">
      <t>ソウケイ</t>
    </rPh>
    <rPh sb="90" eb="92">
      <t>ゴウケイ</t>
    </rPh>
    <rPh sb="100" eb="102">
      <t>コウセイ</t>
    </rPh>
    <rPh sb="102" eb="104">
      <t>ロウドウ</t>
    </rPh>
    <rPh sb="104" eb="106">
      <t>ダイジン</t>
    </rPh>
    <rPh sb="107" eb="108">
      <t>サダ</t>
    </rPh>
    <rPh sb="110" eb="112">
      <t>キジュン</t>
    </rPh>
    <rPh sb="113" eb="114">
      <t>ミ</t>
    </rPh>
    <rPh sb="116" eb="118">
      <t>キョウイク</t>
    </rPh>
    <rPh sb="125" eb="126">
      <t>ジツ</t>
    </rPh>
    <rPh sb="126" eb="127">
      <t>ニン</t>
    </rPh>
    <rPh sb="130" eb="131">
      <t>ジョ</t>
    </rPh>
    <rPh sb="133" eb="135">
      <t>サンシュツ</t>
    </rPh>
    <rPh sb="138" eb="140">
      <t>スウジ</t>
    </rPh>
    <rPh sb="141" eb="143">
      <t>キサイ</t>
    </rPh>
    <rPh sb="151" eb="153">
      <t>ゴウケイ</t>
    </rPh>
    <rPh sb="155" eb="157">
      <t>カクトシ</t>
    </rPh>
    <rPh sb="160" eb="162">
      <t>クンレン</t>
    </rPh>
    <rPh sb="162" eb="164">
      <t>ジッシ</t>
    </rPh>
    <rPh sb="164" eb="166">
      <t>ジカン</t>
    </rPh>
    <rPh sb="280" eb="282">
      <t>コウセイ</t>
    </rPh>
    <rPh sb="282" eb="284">
      <t>ロウドウ</t>
    </rPh>
    <rPh sb="284" eb="286">
      <t>ダイジン</t>
    </rPh>
    <rPh sb="287" eb="288">
      <t>サダ</t>
    </rPh>
    <rPh sb="290" eb="292">
      <t>キジュン</t>
    </rPh>
    <rPh sb="293" eb="294">
      <t>ミ</t>
    </rPh>
    <rPh sb="296" eb="298">
      <t>キョウイク</t>
    </rPh>
    <rPh sb="298" eb="300">
      <t>クンレン</t>
    </rPh>
    <phoneticPr fontId="5"/>
  </si>
  <si>
    <t xml:space="preserve">　（９）欄の③欄については、上記44を満たさないものであっても派遣労働者のキャリアアップに資すると事業主が実施した全ての訓練について記載すること。ただし、上記44を満たしていない場合、都道府県労働局による指導の対象となる可能性があることに留意すること。
</t>
    <rPh sb="14" eb="16">
      <t>ジョウキ</t>
    </rPh>
    <rPh sb="19" eb="20">
      <t>ミ</t>
    </rPh>
    <rPh sb="31" eb="33">
      <t>ハケン</t>
    </rPh>
    <rPh sb="33" eb="36">
      <t>ロウドウシャ</t>
    </rPh>
    <rPh sb="45" eb="46">
      <t>シ</t>
    </rPh>
    <rPh sb="49" eb="52">
      <t>ジギョウヌシ</t>
    </rPh>
    <rPh sb="53" eb="55">
      <t>ジッシ</t>
    </rPh>
    <rPh sb="57" eb="58">
      <t>スベ</t>
    </rPh>
    <rPh sb="60" eb="62">
      <t>クンレン</t>
    </rPh>
    <rPh sb="66" eb="68">
      <t>キサイ</t>
    </rPh>
    <rPh sb="77" eb="79">
      <t>ジョウキ</t>
    </rPh>
    <rPh sb="82" eb="83">
      <t>ミ</t>
    </rPh>
    <rPh sb="89" eb="91">
      <t>バアイ</t>
    </rPh>
    <rPh sb="92" eb="96">
      <t>トドウフケン</t>
    </rPh>
    <rPh sb="96" eb="99">
      <t>ロウドウキョク</t>
    </rPh>
    <rPh sb="102" eb="104">
      <t>シドウ</t>
    </rPh>
    <rPh sb="105" eb="107">
      <t>タイショウ</t>
    </rPh>
    <rPh sb="110" eb="113">
      <t>カノウセイ</t>
    </rPh>
    <rPh sb="119" eb="121">
      <t>リュウイ</t>
    </rPh>
    <phoneticPr fontId="5"/>
  </si>
  <si>
    <t>　（９）欄の③欄の「「キャリアアップに資する教育訓練」実施に当たって支払った賃金額（１人１時間当たり平均）」については、キャリアアップに資する教育訓練時に支払った賃金の平均額を記載すること。</t>
    <rPh sb="27" eb="29">
      <t>ジッシ</t>
    </rPh>
    <rPh sb="30" eb="31">
      <t>ア</t>
    </rPh>
    <rPh sb="38" eb="41">
      <t>チンギンガク</t>
    </rPh>
    <rPh sb="77" eb="79">
      <t>シハラ</t>
    </rPh>
    <phoneticPr fontId="5"/>
  </si>
  <si>
    <t>　（６）欄については、報告対象期間内における雇用安定措置の対象派遣労働者（雇用安定措置を講じなかった者を含む。）及び各雇用安定措置の区分ごとの派遣労働者の延べ人数を記載すること。「３年見込み」、「２年半から３年未満見込み」、「２年から２年半未満見込み」、「１年半から２年未満見込み」及び「１年から１年半未満見込み」の対象派遣労働者については、各期間に該当し、かつ当該労働者派遣の終了後も継続して就業することを希望している者とすること。同一の派遣労働者が複数の期間の区分に該当する場合は、該当する区分のそれぞれの欄に計上すること。</t>
    <rPh sb="11" eb="13">
      <t>ホウコク</t>
    </rPh>
    <rPh sb="13" eb="15">
      <t>タイショウ</t>
    </rPh>
    <rPh sb="15" eb="17">
      <t>キカン</t>
    </rPh>
    <rPh sb="17" eb="18">
      <t>ナイ</t>
    </rPh>
    <rPh sb="22" eb="24">
      <t>コヨウ</t>
    </rPh>
    <rPh sb="24" eb="26">
      <t>アンテイ</t>
    </rPh>
    <rPh sb="26" eb="28">
      <t>ソチ</t>
    </rPh>
    <rPh sb="29" eb="31">
      <t>タイショウ</t>
    </rPh>
    <rPh sb="31" eb="33">
      <t>ハケン</t>
    </rPh>
    <rPh sb="33" eb="36">
      <t>ロウドウシャ</t>
    </rPh>
    <rPh sb="37" eb="39">
      <t>コヨウ</t>
    </rPh>
    <rPh sb="39" eb="41">
      <t>アンテイ</t>
    </rPh>
    <rPh sb="41" eb="43">
      <t>ソチ</t>
    </rPh>
    <rPh sb="44" eb="45">
      <t>コウ</t>
    </rPh>
    <rPh sb="50" eb="51">
      <t>シャ</t>
    </rPh>
    <rPh sb="52" eb="53">
      <t>フク</t>
    </rPh>
    <rPh sb="56" eb="57">
      <t>オヨ</t>
    </rPh>
    <rPh sb="58" eb="59">
      <t>カク</t>
    </rPh>
    <rPh sb="59" eb="61">
      <t>コヨウ</t>
    </rPh>
    <rPh sb="61" eb="63">
      <t>アンテイ</t>
    </rPh>
    <rPh sb="63" eb="65">
      <t>ソチ</t>
    </rPh>
    <rPh sb="66" eb="68">
      <t>クブン</t>
    </rPh>
    <rPh sb="71" eb="73">
      <t>ハケン</t>
    </rPh>
    <rPh sb="73" eb="76">
      <t>ロウドウシャ</t>
    </rPh>
    <rPh sb="77" eb="78">
      <t>ノ</t>
    </rPh>
    <rPh sb="79" eb="81">
      <t>ニンズウ</t>
    </rPh>
    <rPh sb="82" eb="84">
      <t>キサイ</t>
    </rPh>
    <rPh sb="91" eb="92">
      <t>ネン</t>
    </rPh>
    <rPh sb="92" eb="94">
      <t>ミコ</t>
    </rPh>
    <rPh sb="99" eb="101">
      <t>ネンハン</t>
    </rPh>
    <rPh sb="104" eb="105">
      <t>ネン</t>
    </rPh>
    <rPh sb="105" eb="107">
      <t>ミマン</t>
    </rPh>
    <rPh sb="107" eb="109">
      <t>ミコ</t>
    </rPh>
    <rPh sb="141" eb="142">
      <t>オヨ</t>
    </rPh>
    <rPh sb="151" eb="153">
      <t>ミマン</t>
    </rPh>
    <rPh sb="158" eb="160">
      <t>タイショウ</t>
    </rPh>
    <rPh sb="160" eb="162">
      <t>ハケン</t>
    </rPh>
    <rPh sb="162" eb="164">
      <t>ロウドウ</t>
    </rPh>
    <rPh sb="164" eb="165">
      <t>シャ</t>
    </rPh>
    <rPh sb="171" eb="172">
      <t>カク</t>
    </rPh>
    <rPh sb="172" eb="174">
      <t>キカン</t>
    </rPh>
    <rPh sb="175" eb="177">
      <t>ガイトウ</t>
    </rPh>
    <rPh sb="181" eb="183">
      <t>トウガイ</t>
    </rPh>
    <rPh sb="183" eb="186">
      <t>ロウドウシャ</t>
    </rPh>
    <rPh sb="186" eb="188">
      <t>ハケン</t>
    </rPh>
    <rPh sb="189" eb="192">
      <t>シュウリョウゴ</t>
    </rPh>
    <rPh sb="193" eb="195">
      <t>ケイゾク</t>
    </rPh>
    <rPh sb="197" eb="199">
      <t>シュウギョウ</t>
    </rPh>
    <rPh sb="204" eb="206">
      <t>キボウ</t>
    </rPh>
    <rPh sb="210" eb="211">
      <t>シャ</t>
    </rPh>
    <rPh sb="217" eb="219">
      <t>ドウイツ</t>
    </rPh>
    <rPh sb="220" eb="222">
      <t>ハケン</t>
    </rPh>
    <rPh sb="222" eb="225">
      <t>ロウドウシャ</t>
    </rPh>
    <rPh sb="226" eb="228">
      <t>フクスウ</t>
    </rPh>
    <rPh sb="229" eb="231">
      <t>キカン</t>
    </rPh>
    <rPh sb="232" eb="234">
      <t>クブン</t>
    </rPh>
    <rPh sb="235" eb="237">
      <t>ガイトウ</t>
    </rPh>
    <rPh sb="239" eb="241">
      <t>バアイ</t>
    </rPh>
    <rPh sb="243" eb="245">
      <t>ガイトウ</t>
    </rPh>
    <rPh sb="247" eb="249">
      <t>クブン</t>
    </rPh>
    <rPh sb="255" eb="256">
      <t>ラン</t>
    </rPh>
    <rPh sb="257" eb="259">
      <t>ケイジョウ</t>
    </rPh>
    <phoneticPr fontId="5"/>
  </si>
  <si>
    <t>　（６）欄の「第１号の措置（派遣先への直接雇用の依頼）を講じた人数」、「第２号の措置（新たな派遣先の提供）を講じた人数」、「第３号の措置（派遣元で派遣労働者以外の労働者として無期雇用）を講じた人数」及び「第４号の措置（その他の措置）を講じた人数」については、同一の派遣労働者に複数の措置を講じた場合においては講じた措置のそれぞれの欄に計上すること。</t>
    <rPh sb="7" eb="8">
      <t>ダイ</t>
    </rPh>
    <rPh sb="9" eb="10">
      <t>ゴウ</t>
    </rPh>
    <rPh sb="11" eb="13">
      <t>ソチ</t>
    </rPh>
    <rPh sb="28" eb="29">
      <t>コウ</t>
    </rPh>
    <rPh sb="36" eb="37">
      <t>ダイ</t>
    </rPh>
    <rPh sb="38" eb="39">
      <t>ゴウ</t>
    </rPh>
    <rPh sb="40" eb="42">
      <t>ソチ</t>
    </rPh>
    <rPh sb="54" eb="55">
      <t>コウ</t>
    </rPh>
    <rPh sb="62" eb="63">
      <t>ダイ</t>
    </rPh>
    <rPh sb="64" eb="65">
      <t>ゴウ</t>
    </rPh>
    <rPh sb="66" eb="68">
      <t>ソチ</t>
    </rPh>
    <rPh sb="73" eb="75">
      <t>ハケン</t>
    </rPh>
    <rPh sb="75" eb="78">
      <t>ロウドウシャ</t>
    </rPh>
    <rPh sb="78" eb="80">
      <t>イガイ</t>
    </rPh>
    <rPh sb="81" eb="84">
      <t>ロウドウシャ</t>
    </rPh>
    <rPh sb="93" eb="94">
      <t>コウ</t>
    </rPh>
    <rPh sb="99" eb="100">
      <t>オヨ</t>
    </rPh>
    <rPh sb="102" eb="103">
      <t>ダイ</t>
    </rPh>
    <rPh sb="104" eb="105">
      <t>ゴウ</t>
    </rPh>
    <rPh sb="106" eb="108">
      <t>ソチ</t>
    </rPh>
    <rPh sb="117" eb="118">
      <t>コウ</t>
    </rPh>
    <rPh sb="120" eb="122">
      <t>ニンズウ</t>
    </rPh>
    <rPh sb="129" eb="131">
      <t>ドウイツ</t>
    </rPh>
    <rPh sb="132" eb="134">
      <t>ハケン</t>
    </rPh>
    <rPh sb="134" eb="137">
      <t>ロウドウシャ</t>
    </rPh>
    <rPh sb="138" eb="140">
      <t>フクスウ</t>
    </rPh>
    <rPh sb="141" eb="143">
      <t>ソチ</t>
    </rPh>
    <rPh sb="144" eb="145">
      <t>コウ</t>
    </rPh>
    <rPh sb="147" eb="149">
      <t>バアイ</t>
    </rPh>
    <rPh sb="154" eb="155">
      <t>コウ</t>
    </rPh>
    <rPh sb="157" eb="159">
      <t>ソチ</t>
    </rPh>
    <rPh sb="165" eb="166">
      <t>ラン</t>
    </rPh>
    <rPh sb="167" eb="169">
      <t>ケイジョウ</t>
    </rPh>
    <phoneticPr fontId="5"/>
  </si>
  <si>
    <t>　（６）欄の「第４号の措置（その他の措置）を講じた人数」について、「教育訓練（雇用を維持したままのものに限る）」、「紹介予定派遣」及び「左記以外のその他の措置」については、同一の派遣労働者に複数の措置を講じた場合においては講じた措置のそれぞれの欄に計上すること。</t>
    <rPh sb="34" eb="36">
      <t>キョウイク</t>
    </rPh>
    <rPh sb="36" eb="38">
      <t>クンレン</t>
    </rPh>
    <rPh sb="52" eb="53">
      <t>カギ</t>
    </rPh>
    <rPh sb="65" eb="66">
      <t>オヨ</t>
    </rPh>
    <rPh sb="77" eb="79">
      <t>ソチ</t>
    </rPh>
    <phoneticPr fontId="5"/>
  </si>
  <si>
    <t>　（６）欄の「第４号の措置（その他の措置）を講じた人数」の「左記以外のその他の措置」については、民営職業紹介事業の許可・届出を行っている派遣元事業主が実施する職業紹介等の措置をいうこと。</t>
    <rPh sb="48" eb="50">
      <t>ミンエイ</t>
    </rPh>
    <rPh sb="50" eb="52">
      <t>ショクギョウ</t>
    </rPh>
    <rPh sb="52" eb="54">
      <t>ショウカイ</t>
    </rPh>
    <rPh sb="54" eb="56">
      <t>ジギョウ</t>
    </rPh>
    <rPh sb="57" eb="59">
      <t>キョカ</t>
    </rPh>
    <rPh sb="60" eb="62">
      <t>トドケデ</t>
    </rPh>
    <rPh sb="63" eb="64">
      <t>オコナ</t>
    </rPh>
    <rPh sb="68" eb="71">
      <t>ハケンモト</t>
    </rPh>
    <rPh sb="71" eb="74">
      <t>ジギョウヌシ</t>
    </rPh>
    <rPh sb="75" eb="77">
      <t>ジッシ</t>
    </rPh>
    <rPh sb="79" eb="81">
      <t>ショクギョウ</t>
    </rPh>
    <rPh sb="81" eb="83">
      <t>ショウカイ</t>
    </rPh>
    <rPh sb="83" eb="84">
      <t>トウ</t>
    </rPh>
    <rPh sb="85" eb="87">
      <t>ソチ</t>
    </rPh>
    <phoneticPr fontId="5"/>
  </si>
  <si>
    <t>厚生労働大臣が定める基準を満たす教育訓練について１人当たりの平均実施時間（ａ÷ｂ）</t>
    <rPh sb="0" eb="2">
      <t>コウセイ</t>
    </rPh>
    <rPh sb="2" eb="4">
      <t>ロウドウ</t>
    </rPh>
    <rPh sb="4" eb="6">
      <t>ダイジン</t>
    </rPh>
    <rPh sb="7" eb="8">
      <t>サダ</t>
    </rPh>
    <rPh sb="10" eb="12">
      <t>キジュン</t>
    </rPh>
    <rPh sb="13" eb="14">
      <t>ミ</t>
    </rPh>
    <rPh sb="16" eb="18">
      <t>キョウイク</t>
    </rPh>
    <rPh sb="18" eb="20">
      <t>クンレン</t>
    </rPh>
    <phoneticPr fontId="5"/>
  </si>
  <si>
    <t>①　業務別派遣料金及び派遣労働者の賃金（日雇派遣労働者を除く）（続）</t>
    <rPh sb="32" eb="33">
      <t>ゾク</t>
    </rPh>
    <phoneticPr fontId="5"/>
  </si>
  <si>
    <t>日雇派遣労働者の派遣料金
（1日（８時間当たり）の額）</t>
    <rPh sb="2" eb="4">
      <t>ハケン</t>
    </rPh>
    <rPh sb="4" eb="7">
      <t>ロウドウシャ</t>
    </rPh>
    <phoneticPr fontId="5"/>
  </si>
  <si>
    <t>日雇派遣労働者の賃金
（１日（８時間当たり）の額）</t>
    <rPh sb="2" eb="4">
      <t>ハケン</t>
    </rPh>
    <rPh sb="4" eb="7">
      <t>ロウドウシャ</t>
    </rPh>
    <phoneticPr fontId="5"/>
  </si>
  <si>
    <t>協定対象派遣労働者</t>
    <rPh sb="0" eb="2">
      <t>キョウテイ</t>
    </rPh>
    <rPh sb="2" eb="4">
      <t>タイショウ</t>
    </rPh>
    <rPh sb="4" eb="6">
      <t>ハケン</t>
    </rPh>
    <rPh sb="6" eb="9">
      <t>ロウドウシャ</t>
    </rPh>
    <phoneticPr fontId="5"/>
  </si>
  <si>
    <t>該当する各欄に「○」を記載</t>
    <rPh sb="0" eb="2">
      <t>ガイトウ</t>
    </rPh>
    <rPh sb="4" eb="6">
      <t>カクラン</t>
    </rPh>
    <rPh sb="11" eb="13">
      <t>キサイ</t>
    </rPh>
    <phoneticPr fontId="5"/>
  </si>
  <si>
    <t>全業務平均
01～99の合計額／記載業務の合計数</t>
    <rPh sb="0" eb="1">
      <t>ゼン</t>
    </rPh>
    <rPh sb="1" eb="3">
      <t>ギョウム</t>
    </rPh>
    <rPh sb="3" eb="5">
      <t>ヘイキン</t>
    </rPh>
    <rPh sb="12" eb="14">
      <t>ゴウケイ</t>
    </rPh>
    <rPh sb="14" eb="15">
      <t>ガク</t>
    </rPh>
    <rPh sb="16" eb="18">
      <t>キサイ</t>
    </rPh>
    <rPh sb="18" eb="20">
      <t>ギョウム</t>
    </rPh>
    <rPh sb="21" eb="23">
      <t>ゴウケイ</t>
    </rPh>
    <rPh sb="23" eb="24">
      <t>スウ</t>
    </rPh>
    <phoneticPr fontId="5"/>
  </si>
  <si>
    <t>日雇派遣労働者</t>
    <rPh sb="0" eb="2">
      <t>ヒヤト</t>
    </rPh>
    <rPh sb="2" eb="4">
      <t>ハケン</t>
    </rPh>
    <rPh sb="4" eb="7">
      <t>ロウドウシャ</t>
    </rPh>
    <phoneticPr fontId="5"/>
  </si>
  <si>
    <t>①　派遣労働者（日雇派遣労働者を除く）の実人数</t>
    <rPh sb="2" eb="4">
      <t>ハケン</t>
    </rPh>
    <rPh sb="4" eb="7">
      <t>ロウドウシャ</t>
    </rPh>
    <rPh sb="20" eb="21">
      <t>ジツ</t>
    </rPh>
    <rPh sb="21" eb="23">
      <t>ニンズウ</t>
    </rPh>
    <phoneticPr fontId="5"/>
  </si>
  <si>
    <t>②　業務別派遣労働者（日雇派遣労働者を除く）の実人数（①の内数）</t>
    <rPh sb="29" eb="31">
      <t>ウチスウ</t>
    </rPh>
    <phoneticPr fontId="5"/>
  </si>
  <si>
    <t>②　業務別派遣労働者（日雇派遣労働者を除く）の実人数（続）</t>
    <rPh sb="2" eb="5">
      <t>ギョウムベツ</t>
    </rPh>
    <rPh sb="5" eb="7">
      <t>ハケン</t>
    </rPh>
    <rPh sb="7" eb="10">
      <t>ロウドウシャ</t>
    </rPh>
    <rPh sb="23" eb="24">
      <t>ジツ</t>
    </rPh>
    <rPh sb="24" eb="26">
      <t>ニンズウ</t>
    </rPh>
    <rPh sb="27" eb="28">
      <t>ゾク</t>
    </rPh>
    <phoneticPr fontId="5"/>
  </si>
  <si>
    <t>③　特定製造業務従事者の実人数（①の内数）</t>
    <rPh sb="2" eb="4">
      <t>トクテイ</t>
    </rPh>
    <rPh sb="4" eb="6">
      <t>セイゾウ</t>
    </rPh>
    <rPh sb="6" eb="8">
      <t>ギョウム</t>
    </rPh>
    <rPh sb="8" eb="11">
      <t>ジュウジシャ</t>
    </rPh>
    <phoneticPr fontId="5"/>
  </si>
  <si>
    <t>⑤　日雇派遣労働者の実人数</t>
    <rPh sb="2" eb="4">
      <t>ヒヤト</t>
    </rPh>
    <phoneticPr fontId="5"/>
  </si>
  <si>
    <t>３　雇用保険及び社会保険の派遣労働者への適用状況</t>
  </si>
  <si>
    <t>⑦　日雇派遣労働者の業務別実人数（⑤の内数）</t>
    <rPh sb="2" eb="4">
      <t>ヒヤト</t>
    </rPh>
    <rPh sb="4" eb="6">
      <t>ハケン</t>
    </rPh>
    <rPh sb="6" eb="9">
      <t>ロウドウシャ</t>
    </rPh>
    <rPh sb="10" eb="13">
      <t>ギョウムベツ</t>
    </rPh>
    <rPh sb="13" eb="14">
      <t>ジツ</t>
    </rPh>
    <rPh sb="14" eb="16">
      <t>ニンズウ</t>
    </rPh>
    <rPh sb="19" eb="21">
      <t>ウチスウ</t>
    </rPh>
    <phoneticPr fontId="7"/>
  </si>
  <si>
    <t>⑧　日雇派遣労働者のうち期間制限の対象外となる業務における派遣労働者の実人数（⑤の内数）</t>
    <rPh sb="12" eb="14">
      <t>キカン</t>
    </rPh>
    <rPh sb="14" eb="16">
      <t>セイゲン</t>
    </rPh>
    <rPh sb="17" eb="20">
      <t>タイショウガイ</t>
    </rPh>
    <rPh sb="23" eb="25">
      <t>ギョウム</t>
    </rPh>
    <phoneticPr fontId="5"/>
  </si>
  <si>
    <t>協定対象
派遣労働者</t>
    <rPh sb="0" eb="2">
      <t>キョウテイ</t>
    </rPh>
    <rPh sb="2" eb="4">
      <t>タイショウ</t>
    </rPh>
    <rPh sb="5" eb="7">
      <t>ハケン</t>
    </rPh>
    <rPh sb="7" eb="10">
      <t>ロウドウシャ</t>
    </rPh>
    <phoneticPr fontId="5"/>
  </si>
  <si>
    <t>派遣労働者計</t>
    <rPh sb="0" eb="2">
      <t>ハケン</t>
    </rPh>
    <rPh sb="2" eb="5">
      <t>ロウドウシャ</t>
    </rPh>
    <rPh sb="5" eb="6">
      <t>ケイ</t>
    </rPh>
    <phoneticPr fontId="5"/>
  </si>
  <si>
    <t xml:space="preserve">　１欄の①欄の「派遣労働者の実人数」には、報告の対象となる６月１日現在（６月１日が日曜日に当たる場合は６月２日現在とし、土曜日に当たる場合は６月３日現在とする。以下同じ。）において派遣していた派遣労働者の実人数を記載すること。 </t>
    <phoneticPr fontId="5"/>
  </si>
  <si>
    <t>　１欄の①欄、②欄、③欄及び⑤欄の「協定対象派遣労働者」には、厚生労働省職業安定局長の定めるところにより、労働者派遣法第30条の５に規定する協定対象派遣労働者の実人数を記載すること。</t>
    <phoneticPr fontId="5"/>
  </si>
  <si>
    <t xml:space="preserve">　１欄の④欄の「期間制限の対象外となる労働者派遣に係る派遣労働者の実人数」には、６月１日現在における労働者派遣法第40条の２第１項第２号から第５号までに該当する労働者派遣に係る派遣労働者（日雇派遣労働者を除く。）の実人数（１欄の①欄に記載した派遣労働者計の内数）を記載すること。なお、複数の事項に該当する派遣労働者については、報告の対象となる６月１日現在においてもつとも該当する事項に記載すること。 </t>
    <phoneticPr fontId="5"/>
  </si>
  <si>
    <t>　１欄の⑥欄の「特定製造業務従事者である日雇派遣労働者の実人数」には、６月１日現在における労働者派遣法附則第４項の「特定製造業務」に従事していた日雇派遣労働者の実人数（１欄の⑤欄に記載した日雇派遣労働者計の内数）を記載すること。</t>
    <phoneticPr fontId="5"/>
  </si>
  <si>
    <t xml:space="preserve">　１欄の⑦欄の「日雇派遣労働者の業務別実人数」には、６月１日現在における労働者派遣法施行令第４条第１項第１号から第18号までに掲げる業務に従事している日雇派遣労働者の実人数（１欄の⑤欄に記載した日雇派遣労働者計の内数）を記載すること。なお、複数種類の業務に従事した日雇派遣労働者については、報告の対象となる６月１日現在においてもつとも多く従事した業務に従事したものすること。 </t>
    <phoneticPr fontId="5"/>
  </si>
  <si>
    <t xml:space="preserve">　１欄の⑧欄の「日雇派遣労働者のうち期間制限の対象外となる派遣労働者の実人数」には、６月１日現在における労働者派遣法第40条の２第１項第３号から第５号までに該当する労働者派遣に係る日雇派遣労働者の実人数（１欄の⑤欄に記載した日雇派遣労働者計の内数）を記載すること。なお、複数の事項に該当する派遣労働者については、報告の対象となる６月１日現在においてもつとも該当する事項に記載すること。 </t>
    <phoneticPr fontId="5"/>
  </si>
  <si>
    <t>　２欄には、６月１日現在において労働者派遣事業に係る登録者であつた者の実数（同日に派遣されている労働者を含み、過去１年以内において派遣されたことがない派遣労働者を除く。）を記載すること。</t>
    <phoneticPr fontId="5"/>
  </si>
  <si>
    <t xml:space="preserve">　３欄には、報告の対象となる６月１日現在において派遣していた派遣労働者について、それぞれの保険の種類ごとに、適用されている者の実数を記載すること。なお、６月１日現在において派遣していない者は除かれることに留意すること。 </t>
    <phoneticPr fontId="5"/>
  </si>
  <si>
    <t>1</t>
    <phoneticPr fontId="5"/>
  </si>
  <si>
    <t>2</t>
    <phoneticPr fontId="5"/>
  </si>
  <si>
    <t>3</t>
    <phoneticPr fontId="5"/>
  </si>
  <si>
    <t>4</t>
    <phoneticPr fontId="5"/>
  </si>
  <si>
    <t>5</t>
    <phoneticPr fontId="5"/>
  </si>
  <si>
    <t>6</t>
    <phoneticPr fontId="5"/>
  </si>
  <si>
    <t>7</t>
    <phoneticPr fontId="5"/>
  </si>
  <si>
    <t>8</t>
    <phoneticPr fontId="5"/>
  </si>
  <si>
    <t>9</t>
    <phoneticPr fontId="5"/>
  </si>
  <si>
    <t>10</t>
    <phoneticPr fontId="5"/>
  </si>
  <si>
    <t>11</t>
    <phoneticPr fontId="5"/>
  </si>
  <si>
    <t>12</t>
    <phoneticPr fontId="5"/>
  </si>
  <si>
    <t>　（７）欄の①欄及び①の（続）欄並びに②欄の「協定対象派遣労働者」には、厚生労働省職業安定局長の定めるところにより、労働者派遣法第30条の５に規定する協定対象派遣労働者の実人数を記載すること。</t>
    <phoneticPr fontId="5"/>
  </si>
  <si>
    <t xml:space="preserve">　（７）欄の①欄及び①の（続）欄には、報告対象期間内における、最新の日本標準職業分類（中分類）に基づく職種に基づき、該当する派遣労働者（日雇派遣労働者を除く。）の区分及び従事した業務の種類別に応じた実績を所定の欄に記載すること。なお、「66　建設従事者（建設躯体工事従事者を除く）」、「67　電気工事従事者」等については、一部派遣禁止業務も含まれていることに留意すること。また、「12　医師、歯科医師、獣医師、薬剤師」（獣医師を除く。）等の医療従事者については、紹介予定派遣や産前産後休業の代替等の場合にのみ派遣することが認められていることに留意すること。 </t>
    <phoneticPr fontId="5"/>
  </si>
  <si>
    <t>　（７）欄の②欄及び③欄には、報告対象期間（第１面の８欄）内において、日雇派遣労働者を労働者派遣事業の適正な運営の確保及び派遣労働者の保護等に関する法律施行令（昭和61年政令第95号。以下「労働者派遣法施行令」という。）第４条第１項第１号から第18号までに掲げる業務に従事させている場合、従事した業務の種類別に応じた実績を所定の欄に記載すること。</t>
    <phoneticPr fontId="5"/>
  </si>
  <si>
    <t xml:space="preserve">　（８）欄の「マージン率等の情報提供の状況」については、該当する各欄に○印をすること（複数選択可）。 </t>
    <phoneticPr fontId="5"/>
  </si>
  <si>
    <r>
      <t>様式第11号</t>
    </r>
    <r>
      <rPr>
        <sz val="11"/>
        <rFont val="ＭＳ 明朝"/>
        <family val="1"/>
        <charset val="128"/>
      </rPr>
      <t>（第６面）</t>
    </r>
    <rPh sb="0" eb="2">
      <t>ヨウシキ</t>
    </rPh>
    <rPh sb="2" eb="3">
      <t>ダイ</t>
    </rPh>
    <rPh sb="5" eb="6">
      <t>ゴウ</t>
    </rPh>
    <rPh sb="7" eb="8">
      <t>ダイ</t>
    </rPh>
    <rPh sb="9" eb="10">
      <t>メン</t>
    </rPh>
    <phoneticPr fontId="5"/>
  </si>
  <si>
    <r>
      <t>様式第11号</t>
    </r>
    <r>
      <rPr>
        <sz val="11"/>
        <rFont val="ＭＳ 明朝"/>
        <family val="1"/>
        <charset val="128"/>
      </rPr>
      <t>（第７面）</t>
    </r>
    <rPh sb="0" eb="2">
      <t>ヨウシキ</t>
    </rPh>
    <rPh sb="2" eb="3">
      <t>ダイ</t>
    </rPh>
    <rPh sb="5" eb="6">
      <t>ゴウ</t>
    </rPh>
    <rPh sb="7" eb="8">
      <t>ダイ</t>
    </rPh>
    <rPh sb="9" eb="10">
      <t>メン</t>
    </rPh>
    <phoneticPr fontId="5"/>
  </si>
  <si>
    <r>
      <t>様式第11号</t>
    </r>
    <r>
      <rPr>
        <sz val="11"/>
        <rFont val="ＭＳ 明朝"/>
        <family val="1"/>
        <charset val="128"/>
      </rPr>
      <t>（第８面）</t>
    </r>
    <rPh sb="0" eb="2">
      <t>ヨウシキ</t>
    </rPh>
    <rPh sb="2" eb="3">
      <t>ダイ</t>
    </rPh>
    <rPh sb="5" eb="6">
      <t>ゴウ</t>
    </rPh>
    <rPh sb="7" eb="8">
      <t>ダイ</t>
    </rPh>
    <rPh sb="9" eb="10">
      <t>メン</t>
    </rPh>
    <phoneticPr fontId="5"/>
  </si>
  <si>
    <r>
      <t>様式第11号</t>
    </r>
    <r>
      <rPr>
        <sz val="11"/>
        <rFont val="ＭＳ 明朝"/>
        <family val="1"/>
        <charset val="128"/>
      </rPr>
      <t>（第９面）</t>
    </r>
    <rPh sb="0" eb="2">
      <t>ヨウシキ</t>
    </rPh>
    <rPh sb="2" eb="3">
      <t>ダイ</t>
    </rPh>
    <rPh sb="5" eb="6">
      <t>ゴウ</t>
    </rPh>
    <rPh sb="7" eb="8">
      <t>ダイ</t>
    </rPh>
    <rPh sb="9" eb="10">
      <t>メン</t>
    </rPh>
    <phoneticPr fontId="5"/>
  </si>
  <si>
    <r>
      <rPr>
        <sz val="11"/>
        <rFont val="ＭＳ ゴシック"/>
        <family val="3"/>
        <charset val="128"/>
      </rPr>
      <t>様式第11号</t>
    </r>
    <r>
      <rPr>
        <sz val="11"/>
        <rFont val="ＭＳ 明朝"/>
        <family val="1"/>
        <charset val="128"/>
      </rPr>
      <t>（第</t>
    </r>
    <r>
      <rPr>
        <sz val="11"/>
        <rFont val="ＭＳ ゴシック"/>
        <family val="3"/>
        <charset val="128"/>
      </rPr>
      <t>10</t>
    </r>
    <r>
      <rPr>
        <sz val="11"/>
        <rFont val="ＭＳ 明朝"/>
        <family val="1"/>
        <charset val="128"/>
      </rPr>
      <t>面）</t>
    </r>
    <rPh sb="0" eb="2">
      <t>ヨウシキ</t>
    </rPh>
    <rPh sb="2" eb="3">
      <t>ダイ</t>
    </rPh>
    <rPh sb="5" eb="6">
      <t>ゴウ</t>
    </rPh>
    <rPh sb="7" eb="8">
      <t>ダイ</t>
    </rPh>
    <rPh sb="10" eb="11">
      <t>メン</t>
    </rPh>
    <phoneticPr fontId="5"/>
  </si>
  <si>
    <r>
      <rPr>
        <sz val="11"/>
        <rFont val="ＭＳ ゴシック"/>
        <family val="3"/>
        <charset val="128"/>
      </rPr>
      <t>様式第11号</t>
    </r>
    <r>
      <rPr>
        <sz val="11"/>
        <rFont val="ＭＳ 明朝"/>
        <family val="1"/>
        <charset val="128"/>
      </rPr>
      <t>（第</t>
    </r>
    <r>
      <rPr>
        <sz val="11"/>
        <rFont val="ＭＳ ゴシック"/>
        <family val="3"/>
        <charset val="128"/>
      </rPr>
      <t>11</t>
    </r>
    <r>
      <rPr>
        <sz val="11"/>
        <rFont val="ＭＳ 明朝"/>
        <family val="1"/>
        <charset val="128"/>
      </rPr>
      <t>面）</t>
    </r>
    <rPh sb="0" eb="2">
      <t>ヨウシキ</t>
    </rPh>
    <rPh sb="2" eb="3">
      <t>ダイ</t>
    </rPh>
    <rPh sb="5" eb="6">
      <t>ゴウ</t>
    </rPh>
    <rPh sb="7" eb="8">
      <t>ダイ</t>
    </rPh>
    <rPh sb="10" eb="11">
      <t>メン</t>
    </rPh>
    <phoneticPr fontId="5"/>
  </si>
  <si>
    <r>
      <rPr>
        <sz val="11"/>
        <rFont val="ＭＳ ゴシック"/>
        <family val="3"/>
        <charset val="128"/>
      </rPr>
      <t>様式第11号</t>
    </r>
    <r>
      <rPr>
        <sz val="11"/>
        <rFont val="ＭＳ 明朝"/>
        <family val="1"/>
        <charset val="128"/>
      </rPr>
      <t>（第</t>
    </r>
    <r>
      <rPr>
        <sz val="11"/>
        <rFont val="ＭＳ ゴシック"/>
        <family val="3"/>
        <charset val="128"/>
      </rPr>
      <t>12</t>
    </r>
    <r>
      <rPr>
        <sz val="11"/>
        <rFont val="ＭＳ 明朝"/>
        <family val="1"/>
        <charset val="128"/>
      </rPr>
      <t>面）</t>
    </r>
    <rPh sb="0" eb="2">
      <t>ヨウシキ</t>
    </rPh>
    <rPh sb="2" eb="3">
      <t>ダイ</t>
    </rPh>
    <rPh sb="5" eb="6">
      <t>ゴウ</t>
    </rPh>
    <rPh sb="7" eb="8">
      <t>ダイ</t>
    </rPh>
    <rPh sb="10" eb="11">
      <t>メン</t>
    </rPh>
    <phoneticPr fontId="5"/>
  </si>
  <si>
    <r>
      <rPr>
        <sz val="11"/>
        <rFont val="ＭＳ ゴシック"/>
        <family val="3"/>
        <charset val="128"/>
      </rPr>
      <t>様式第11号</t>
    </r>
    <r>
      <rPr>
        <sz val="11"/>
        <rFont val="ＭＳ 明朝"/>
        <family val="1"/>
        <charset val="128"/>
      </rPr>
      <t>（第</t>
    </r>
    <r>
      <rPr>
        <sz val="11"/>
        <rFont val="ＭＳ ゴシック"/>
        <family val="3"/>
        <charset val="128"/>
      </rPr>
      <t>13</t>
    </r>
    <r>
      <rPr>
        <sz val="11"/>
        <rFont val="ＭＳ 明朝"/>
        <family val="1"/>
        <charset val="128"/>
      </rPr>
      <t>面）</t>
    </r>
    <rPh sb="0" eb="2">
      <t>ヨウシキ</t>
    </rPh>
    <rPh sb="2" eb="3">
      <t>ダイ</t>
    </rPh>
    <rPh sb="5" eb="6">
      <t>ゴウ</t>
    </rPh>
    <rPh sb="7" eb="8">
      <t>ダイ</t>
    </rPh>
    <rPh sb="10" eb="11">
      <t>メン</t>
    </rPh>
    <phoneticPr fontId="5"/>
  </si>
  <si>
    <t>様式第11号（第14面）</t>
    <rPh sb="0" eb="2">
      <t>ヨウシキ</t>
    </rPh>
    <rPh sb="2" eb="3">
      <t>ダイ</t>
    </rPh>
    <rPh sb="5" eb="6">
      <t>ゴウ</t>
    </rPh>
    <rPh sb="7" eb="8">
      <t>ダイ</t>
    </rPh>
    <rPh sb="10" eb="11">
      <t>メン</t>
    </rPh>
    <phoneticPr fontId="5"/>
  </si>
  <si>
    <t>第７面から第９面まで</t>
    <rPh sb="0" eb="1">
      <t>ダイ</t>
    </rPh>
    <rPh sb="2" eb="3">
      <t>メン</t>
    </rPh>
    <rPh sb="5" eb="6">
      <t>ダイ</t>
    </rPh>
    <rPh sb="7" eb="8">
      <t>メン</t>
    </rPh>
    <phoneticPr fontId="5"/>
  </si>
  <si>
    <t>　１欄の③欄の「特定製造業務従事者の実人数」には、報告の対象となる６月１日現在において労働者派遣法附則第４項の「特定製造業務」に従事した派遣労働者の実人数を記載すること。</t>
    <phoneticPr fontId="5"/>
  </si>
  <si>
    <t xml:space="preserve">　１欄の⑤欄の「日雇派遣労働者の実人数」のうち、「高齢者」とは労働者派遣法施行令第４条第２項第１号に掲げる者のことをいい、「昼間学生」とは同項第２号に掲げる者のことをいい、「副業として従事する者」とは同項第３号に該当する者であって労働者派遣法施行規則第28条の３第１項第１号に該当するもののことをいい、「主たる生計者でない者」とは労働者派遣法施行令第４条第２項第３号に該当する者であつて労働者派遣法施行規則第28条の３第１項第２号に該当するものをいうこと。当該日雇派遣労働者が、複数の種類に該当する場合、もつとも主たる理由と考えられるものに算定すること。  </t>
    <phoneticPr fontId="5"/>
  </si>
  <si>
    <t>第３面から第５面まで</t>
    <rPh sb="0" eb="1">
      <t>ダイ</t>
    </rPh>
    <rPh sb="2" eb="3">
      <t>メン</t>
    </rPh>
    <rPh sb="5" eb="6">
      <t>ダイ</t>
    </rPh>
    <rPh sb="7" eb="8">
      <t>メン</t>
    </rPh>
    <phoneticPr fontId="5"/>
  </si>
  <si>
    <t>―</t>
    <phoneticPr fontId="5"/>
  </si>
  <si>
    <t>製品検査従事者</t>
    <phoneticPr fontId="5"/>
  </si>
  <si>
    <t>56
57</t>
    <phoneticPr fontId="5"/>
  </si>
  <si>
    <t>製品製造・加工処理従事者</t>
    <phoneticPr fontId="5"/>
  </si>
  <si>
    <t>52
53</t>
    <phoneticPr fontId="5"/>
  </si>
  <si>
    <t>生産設備制御・監視従事者</t>
    <phoneticPr fontId="5"/>
  </si>
  <si>
    <t>49
50</t>
    <phoneticPr fontId="5"/>
  </si>
  <si>
    <t>無期雇用
派遣労働者</t>
    <rPh sb="0" eb="2">
      <t>ムキ</t>
    </rPh>
    <rPh sb="2" eb="4">
      <t>コヨウ</t>
    </rPh>
    <rPh sb="5" eb="7">
      <t>ハケン</t>
    </rPh>
    <rPh sb="7" eb="10">
      <t>ロウドウシャ</t>
    </rPh>
    <phoneticPr fontId="5"/>
  </si>
  <si>
    <t>有期雇用
派遣労働者</t>
    <phoneticPr fontId="5"/>
  </si>
  <si>
    <t>派遣労働者平均</t>
    <rPh sb="0" eb="2">
      <t>ハケン</t>
    </rPh>
    <rPh sb="2" eb="5">
      <t>ロウドウシャ</t>
    </rPh>
    <rPh sb="5" eb="7">
      <t>ヘイキン</t>
    </rPh>
    <phoneticPr fontId="5"/>
  </si>
  <si>
    <t>派遣料金（１日（８時間当たり）の額）</t>
    <phoneticPr fontId="5"/>
  </si>
  <si>
    <r>
      <rPr>
        <sz val="11"/>
        <rFont val="ＭＳ ゴシック"/>
        <family val="3"/>
        <charset val="128"/>
      </rPr>
      <t>様式第11号</t>
    </r>
    <r>
      <rPr>
        <sz val="11"/>
        <rFont val="ＭＳ 明朝"/>
        <family val="1"/>
        <charset val="128"/>
      </rPr>
      <t>（第４面）</t>
    </r>
    <rPh sb="0" eb="2">
      <t>ヨウシキ</t>
    </rPh>
    <rPh sb="2" eb="3">
      <t>ダイ</t>
    </rPh>
    <rPh sb="5" eb="6">
      <t>ゴウ</t>
    </rPh>
    <rPh sb="7" eb="8">
      <t>ダイ</t>
    </rPh>
    <rPh sb="9" eb="10">
      <t>メン</t>
    </rPh>
    <phoneticPr fontId="5"/>
  </si>
  <si>
    <t>その他の技術者</t>
    <phoneticPr fontId="5"/>
  </si>
  <si>
    <t>09</t>
    <phoneticPr fontId="5"/>
  </si>
  <si>
    <t>製造技術者</t>
    <phoneticPr fontId="5"/>
  </si>
  <si>
    <t xml:space="preserve">07
08 </t>
    <phoneticPr fontId="5"/>
  </si>
  <si>
    <t>法人・団体役員</t>
    <phoneticPr fontId="5"/>
  </si>
  <si>
    <t>管理的公務員</t>
    <phoneticPr fontId="5"/>
  </si>
  <si>
    <t>01</t>
    <phoneticPr fontId="5"/>
  </si>
  <si>
    <t>①　業務別派遣料金及び派遣労働者の賃金（日雇派遣労働者を除く）</t>
    <phoneticPr fontId="5"/>
  </si>
  <si>
    <r>
      <rPr>
        <sz val="11"/>
        <rFont val="ＭＳ ゴシック"/>
        <family val="3"/>
        <charset val="128"/>
      </rPr>
      <t>様式第11号</t>
    </r>
    <r>
      <rPr>
        <sz val="11"/>
        <rFont val="ＭＳ 明朝"/>
        <family val="1"/>
        <charset val="128"/>
      </rPr>
      <t>（第３面）</t>
    </r>
    <rPh sb="0" eb="2">
      <t>ヨウシキ</t>
    </rPh>
    <rPh sb="2" eb="3">
      <t>ダイ</t>
    </rPh>
    <rPh sb="5" eb="6">
      <t>ゴウ</t>
    </rPh>
    <rPh sb="7" eb="8">
      <t>ダイ</t>
    </rPh>
    <rPh sb="9" eb="10">
      <t>メン</t>
    </rPh>
    <phoneticPr fontId="5"/>
  </si>
  <si>
    <t>４－18　セールスエンジニアの営業、金融商品の営業</t>
    <rPh sb="15" eb="17">
      <t>エイギョウ</t>
    </rPh>
    <rPh sb="18" eb="20">
      <t>キンユウ</t>
    </rPh>
    <rPh sb="20" eb="22">
      <t>ショウヒン</t>
    </rPh>
    <rPh sb="23" eb="25">
      <t>エイギョウ</t>
    </rPh>
    <phoneticPr fontId="1"/>
  </si>
  <si>
    <t>４－17　ＯＡインストラクション</t>
    <phoneticPr fontId="1"/>
  </si>
  <si>
    <t>４－16　広告デザイン</t>
    <rPh sb="5" eb="7">
      <t>コウコク</t>
    </rPh>
    <phoneticPr fontId="1"/>
  </si>
  <si>
    <t>４－15　書籍等の制作・編集</t>
    <rPh sb="5" eb="7">
      <t>ショセキ</t>
    </rPh>
    <rPh sb="7" eb="8">
      <t>トウ</t>
    </rPh>
    <rPh sb="9" eb="11">
      <t>セイサク</t>
    </rPh>
    <rPh sb="12" eb="14">
      <t>ヘンシュウ</t>
    </rPh>
    <phoneticPr fontId="1"/>
  </si>
  <si>
    <t>４－14　事業の実施体制の企画、立案</t>
    <rPh sb="5" eb="7">
      <t>ジギョウ</t>
    </rPh>
    <rPh sb="8" eb="10">
      <t>ジッシ</t>
    </rPh>
    <rPh sb="10" eb="12">
      <t>タイセイ</t>
    </rPh>
    <rPh sb="13" eb="15">
      <t>キカク</t>
    </rPh>
    <rPh sb="16" eb="18">
      <t>リツアン</t>
    </rPh>
    <phoneticPr fontId="1"/>
  </si>
  <si>
    <t>４－13　研究開発</t>
    <rPh sb="5" eb="7">
      <t>ケンキュウ</t>
    </rPh>
    <rPh sb="7" eb="9">
      <t>カイハツ</t>
    </rPh>
    <phoneticPr fontId="1"/>
  </si>
  <si>
    <t>４－12　受付・案内</t>
    <rPh sb="5" eb="7">
      <t>ウケツケ</t>
    </rPh>
    <rPh sb="8" eb="10">
      <t>アンナイ</t>
    </rPh>
    <phoneticPr fontId="1"/>
  </si>
  <si>
    <t>４－11　添乗</t>
    <rPh sb="5" eb="7">
      <t>テンジョウ</t>
    </rPh>
    <phoneticPr fontId="1"/>
  </si>
  <si>
    <t>４－10　デモンストレーション</t>
    <phoneticPr fontId="1"/>
  </si>
  <si>
    <t>４－９　貿易</t>
    <rPh sb="4" eb="6">
      <t>ボウエキ</t>
    </rPh>
    <phoneticPr fontId="1"/>
  </si>
  <si>
    <t>４－８　財務</t>
    <rPh sb="4" eb="6">
      <t>ザイム</t>
    </rPh>
    <phoneticPr fontId="1"/>
  </si>
  <si>
    <t>４－７　調査</t>
    <rPh sb="4" eb="6">
      <t>チョウサ</t>
    </rPh>
    <phoneticPr fontId="1"/>
  </si>
  <si>
    <t>４－６　ファイリング</t>
    <phoneticPr fontId="1"/>
  </si>
  <si>
    <t>４－５　秘書</t>
    <rPh sb="4" eb="6">
      <t>ヒショ</t>
    </rPh>
    <phoneticPr fontId="1"/>
  </si>
  <si>
    <t>４－４　通訳、翻訳、速記</t>
    <rPh sb="4" eb="6">
      <t>ツウヤク</t>
    </rPh>
    <rPh sb="7" eb="9">
      <t>ホンヤク</t>
    </rPh>
    <rPh sb="10" eb="12">
      <t>ソッキ</t>
    </rPh>
    <phoneticPr fontId="1"/>
  </si>
  <si>
    <t>４－３　事務用機器操作</t>
    <rPh sb="4" eb="7">
      <t>ジムヨウ</t>
    </rPh>
    <rPh sb="7" eb="9">
      <t>キキ</t>
    </rPh>
    <rPh sb="9" eb="11">
      <t>ソウサ</t>
    </rPh>
    <phoneticPr fontId="1"/>
  </si>
  <si>
    <t>４－２　機械設計</t>
    <rPh sb="4" eb="6">
      <t>キカイ</t>
    </rPh>
    <rPh sb="6" eb="8">
      <t>セッケイ</t>
    </rPh>
    <phoneticPr fontId="1"/>
  </si>
  <si>
    <t>４－１　情報処理システム開発</t>
    <rPh sb="4" eb="6">
      <t>ジョウホウ</t>
    </rPh>
    <rPh sb="6" eb="8">
      <t>ショリ</t>
    </rPh>
    <rPh sb="12" eb="14">
      <t>カイハツ</t>
    </rPh>
    <phoneticPr fontId="1"/>
  </si>
  <si>
    <t>②　日雇派遣労働者の業務別派遣料金及び賃金</t>
    <phoneticPr fontId="5"/>
  </si>
  <si>
    <r>
      <rPr>
        <sz val="11"/>
        <rFont val="ＭＳ ゴシック"/>
        <family val="3"/>
        <charset val="128"/>
      </rPr>
      <t>様式第11号</t>
    </r>
    <r>
      <rPr>
        <sz val="11"/>
        <rFont val="ＭＳ 明朝"/>
        <family val="1"/>
        <charset val="128"/>
      </rPr>
      <t>（第５面）</t>
    </r>
    <rPh sb="0" eb="2">
      <t>ヨウシキ</t>
    </rPh>
    <rPh sb="2" eb="3">
      <t>ダイ</t>
    </rPh>
    <rPh sb="5" eb="6">
      <t>ゴウ</t>
    </rPh>
    <rPh sb="7" eb="8">
      <t>ダイ</t>
    </rPh>
    <rPh sb="9" eb="10">
      <t>メン</t>
    </rPh>
    <phoneticPr fontId="5"/>
  </si>
  <si>
    <t>（イ）</t>
    <phoneticPr fontId="5"/>
  </si>
  <si>
    <t>ホ　その他の教育訓練</t>
    <phoneticPr fontId="5"/>
  </si>
  <si>
    <t>ニ　階層別訓練</t>
    <phoneticPr fontId="5"/>
  </si>
  <si>
    <t>（イ）</t>
    <phoneticPr fontId="5"/>
  </si>
  <si>
    <t>ハ　職種転換訓練</t>
    <phoneticPr fontId="5"/>
  </si>
  <si>
    <t>（ロ）</t>
    <phoneticPr fontId="5"/>
  </si>
  <si>
    <t>ロ　職能別訓練</t>
    <phoneticPr fontId="5"/>
  </si>
  <si>
    <t>（ロ）</t>
    <phoneticPr fontId="5"/>
  </si>
  <si>
    <t>(下段)　対象となる派遣労働者数</t>
    <rPh sb="1" eb="3">
      <t>カダン</t>
    </rPh>
    <rPh sb="5" eb="7">
      <t>タイショウ</t>
    </rPh>
    <rPh sb="10" eb="12">
      <t>ハケン</t>
    </rPh>
    <rPh sb="12" eb="15">
      <t>ロウドウシャ</t>
    </rPh>
    <rPh sb="15" eb="16">
      <t>スウ</t>
    </rPh>
    <phoneticPr fontId="5"/>
  </si>
  <si>
    <t xml:space="preserve">
    賃金支給の別
１ 有給
　（無給部分なし）
２ 有給
　（無給部分あり）
３ 無給</t>
    <rPh sb="5" eb="7">
      <t>チンギン</t>
    </rPh>
    <rPh sb="7" eb="9">
      <t>シキュウ</t>
    </rPh>
    <phoneticPr fontId="5"/>
  </si>
  <si>
    <t xml:space="preserve">  
   訓練費負担の別
１ 無償
　（実費負担なし）
２ 無償
　（実費負担あり）
３ 有償</t>
    <phoneticPr fontId="5"/>
  </si>
  <si>
    <t>訓練の実施主体の別
１ 事業主
２ 派遣先
３ 訓練機関
４ その他　</t>
    <rPh sb="13" eb="16">
      <t>ジギョウヌシ</t>
    </rPh>
    <rPh sb="19" eb="22">
      <t>ハケンサキ</t>
    </rPh>
    <rPh sb="25" eb="27">
      <t>クンレン</t>
    </rPh>
    <rPh sb="27" eb="29">
      <t>キカン</t>
    </rPh>
    <rPh sb="34" eb="35">
      <t>タ</t>
    </rPh>
    <phoneticPr fontId="5"/>
  </si>
  <si>
    <t>　訓練の方法の別
１ 計画的なOJT
２ OFF-JT
３ OJT
（計画的なもの以外）</t>
    <rPh sb="1" eb="3">
      <t>クンレン</t>
    </rPh>
    <rPh sb="4" eb="6">
      <t>ホウホウ</t>
    </rPh>
    <rPh sb="7" eb="8">
      <t>ベツ</t>
    </rPh>
    <rPh sb="12" eb="14">
      <t>ケイカク</t>
    </rPh>
    <rPh sb="14" eb="15">
      <t>テキ</t>
    </rPh>
    <rPh sb="36" eb="39">
      <t>ケイカクテキ</t>
    </rPh>
    <rPh sb="42" eb="44">
      <t>イガイ</t>
    </rPh>
    <phoneticPr fontId="5"/>
  </si>
  <si>
    <t>対象となる派遣労働者
(上段)　種別
（１雇入時・２派遣中・３待機中・４入社○年目・５長期的なキャリア形成を念頭に置いた内容の教育訓練の対象となる無期雇用派遣労働者・６その他）</t>
    <rPh sb="0" eb="2">
      <t>タイショウ</t>
    </rPh>
    <rPh sb="5" eb="7">
      <t>ハケン</t>
    </rPh>
    <rPh sb="7" eb="10">
      <t>ロウドウシャ</t>
    </rPh>
    <rPh sb="14" eb="16">
      <t>ジョウダン</t>
    </rPh>
    <rPh sb="18" eb="20">
      <t>シュベツ</t>
    </rPh>
    <rPh sb="28" eb="31">
      <t>ハケンチュウ</t>
    </rPh>
    <rPh sb="70" eb="72">
      <t>タイショウ</t>
    </rPh>
    <rPh sb="75" eb="77">
      <t>ムキ</t>
    </rPh>
    <rPh sb="77" eb="79">
      <t>コヨウ</t>
    </rPh>
    <rPh sb="79" eb="81">
      <t>ハケン</t>
    </rPh>
    <rPh sb="81" eb="84">
      <t>ロウドウシャ</t>
    </rPh>
    <rPh sb="88" eb="89">
      <t>タ</t>
    </rPh>
    <phoneticPr fontId="5"/>
  </si>
  <si>
    <r>
      <t>キャリアアップに資する教育訓練</t>
    </r>
    <r>
      <rPr>
        <sz val="10"/>
        <color indexed="8"/>
        <rFont val="ＭＳ 明朝"/>
        <family val="1"/>
        <charset val="128"/>
      </rPr>
      <t>（１ フルタイム(１年以上雇用見込み)､２ 短時間勤務(１年以上雇用見込み)､３ １年未満雇用見込み）</t>
    </r>
    <rPh sb="8" eb="9">
      <t>シ</t>
    </rPh>
    <rPh sb="11" eb="13">
      <t>キョウイク</t>
    </rPh>
    <rPh sb="13" eb="15">
      <t>クンレン</t>
    </rPh>
    <rPh sb="25" eb="26">
      <t>ネン</t>
    </rPh>
    <rPh sb="26" eb="28">
      <t>イジョウ</t>
    </rPh>
    <rPh sb="28" eb="30">
      <t>コヨウ</t>
    </rPh>
    <rPh sb="30" eb="32">
      <t>ミコ</t>
    </rPh>
    <rPh sb="37" eb="40">
      <t>タンジカン</t>
    </rPh>
    <rPh sb="40" eb="42">
      <t>キンム</t>
    </rPh>
    <rPh sb="44" eb="45">
      <t>ネン</t>
    </rPh>
    <rPh sb="45" eb="47">
      <t>イジョウ</t>
    </rPh>
    <rPh sb="47" eb="49">
      <t>コヨウ</t>
    </rPh>
    <rPh sb="49" eb="51">
      <t>ミコ</t>
    </rPh>
    <rPh sb="57" eb="58">
      <t>ネン</t>
    </rPh>
    <rPh sb="58" eb="60">
      <t>ミマン</t>
    </rPh>
    <rPh sb="60" eb="62">
      <t>コヨウ</t>
    </rPh>
    <rPh sb="62" eb="64">
      <t>ミコ</t>
    </rPh>
    <phoneticPr fontId="1"/>
  </si>
  <si>
    <t>③</t>
    <phoneticPr fontId="5"/>
  </si>
  <si>
    <t>キャリアコンサルティングの実施状況</t>
    <phoneticPr fontId="5"/>
  </si>
  <si>
    <t>②</t>
    <phoneticPr fontId="5"/>
  </si>
  <si>
    <t>―</t>
    <phoneticPr fontId="5"/>
  </si>
  <si>
    <t>―</t>
    <phoneticPr fontId="5"/>
  </si>
  <si>
    <t>―</t>
    <phoneticPr fontId="5"/>
  </si>
  <si>
    <t>キャリアコンサルタント</t>
    <phoneticPr fontId="5"/>
  </si>
  <si>
    <t>うち派遣元責任者
との兼任状況</t>
    <phoneticPr fontId="5"/>
  </si>
  <si>
    <t>①</t>
    <phoneticPr fontId="5"/>
  </si>
  <si>
    <t>（９）キャリアアップ措置の実績</t>
    <rPh sb="10" eb="12">
      <t>ソチ</t>
    </rPh>
    <rPh sb="13" eb="15">
      <t>ジッセキ</t>
    </rPh>
    <phoneticPr fontId="5"/>
  </si>
  <si>
    <t>法第40条の２第１項第５号(介護休業取得者の代替)</t>
    <rPh sb="10" eb="11">
      <t>ダイ</t>
    </rPh>
    <rPh sb="12" eb="13">
      <t>ゴウ</t>
    </rPh>
    <rPh sb="14" eb="16">
      <t>カイゴ</t>
    </rPh>
    <rPh sb="16" eb="18">
      <t>キュウギョウ</t>
    </rPh>
    <rPh sb="18" eb="21">
      <t>シュトクシャ</t>
    </rPh>
    <rPh sb="22" eb="24">
      <t>ダイタイ</t>
    </rPh>
    <phoneticPr fontId="1"/>
  </si>
  <si>
    <t>法第40条の２第１項第４号(育児休業等取得者の代替)</t>
    <rPh sb="10" eb="11">
      <t>ダイ</t>
    </rPh>
    <rPh sb="12" eb="13">
      <t>ゴウ</t>
    </rPh>
    <rPh sb="14" eb="16">
      <t>イクジ</t>
    </rPh>
    <rPh sb="16" eb="18">
      <t>キュウギョウ</t>
    </rPh>
    <rPh sb="18" eb="19">
      <t>トウ</t>
    </rPh>
    <rPh sb="19" eb="22">
      <t>シュトクシャ</t>
    </rPh>
    <rPh sb="23" eb="25">
      <t>ダイタイ</t>
    </rPh>
    <phoneticPr fontId="1"/>
  </si>
  <si>
    <t>法第40条の２第１項第３号イ(有期プロジェクト業務)</t>
    <phoneticPr fontId="1"/>
  </si>
  <si>
    <t>法第40条の２第１項第２号(高齢者)</t>
    <rPh sb="0" eb="1">
      <t>ホウ</t>
    </rPh>
    <rPh sb="1" eb="2">
      <t>ダイ</t>
    </rPh>
    <rPh sb="4" eb="5">
      <t>ジョウ</t>
    </rPh>
    <rPh sb="14" eb="17">
      <t>コウレイシャ</t>
    </rPh>
    <phoneticPr fontId="1"/>
  </si>
  <si>
    <t>有期雇用派遣労働者</t>
    <phoneticPr fontId="5"/>
  </si>
  <si>
    <t>特定製造業従事者　計</t>
    <rPh sb="9" eb="10">
      <t>ケイ</t>
    </rPh>
    <phoneticPr fontId="5"/>
  </si>
  <si>
    <t>66 建設従事者（建設躯体工事従事者を除く）</t>
    <phoneticPr fontId="5"/>
  </si>
  <si>
    <t>56・57 製品検査従事者</t>
    <phoneticPr fontId="5"/>
  </si>
  <si>
    <t>52・53 製品製造・加工処理従事者</t>
    <phoneticPr fontId="5"/>
  </si>
  <si>
    <t>49・50 生産設備制御・監視従事者</t>
    <phoneticPr fontId="5"/>
  </si>
  <si>
    <t>38 生活衛生サービス職業従事者</t>
    <phoneticPr fontId="5"/>
  </si>
  <si>
    <t>07・08 製造技術者</t>
    <phoneticPr fontId="5"/>
  </si>
  <si>
    <t>協定対象
派遣労働者</t>
    <phoneticPr fontId="5"/>
  </si>
  <si>
    <t>無期雇用派遣労働者</t>
    <phoneticPr fontId="5"/>
  </si>
  <si>
    <t>うち、通算雇用期間が１年未満の派遣労働者</t>
    <rPh sb="3" eb="5">
      <t>ツウサン</t>
    </rPh>
    <rPh sb="5" eb="7">
      <t>コヨウ</t>
    </rPh>
    <rPh sb="7" eb="9">
      <t>キカン</t>
    </rPh>
    <rPh sb="11" eb="12">
      <t>ネン</t>
    </rPh>
    <rPh sb="12" eb="14">
      <t>ミマン</t>
    </rPh>
    <rPh sb="15" eb="17">
      <t>ハケン</t>
    </rPh>
    <rPh sb="17" eb="20">
      <t>ロウドウシャ</t>
    </rPh>
    <phoneticPr fontId="5"/>
  </si>
  <si>
    <t>うち、通算雇用期間が１年以上の派遣労働者</t>
    <rPh sb="3" eb="5">
      <t>ツウサン</t>
    </rPh>
    <rPh sb="5" eb="7">
      <t>コヨウ</t>
    </rPh>
    <rPh sb="7" eb="9">
      <t>キカン</t>
    </rPh>
    <rPh sb="11" eb="14">
      <t>ネンイジョウ</t>
    </rPh>
    <rPh sb="15" eb="17">
      <t>ハケン</t>
    </rPh>
    <rPh sb="17" eb="20">
      <t>ロウドウシャ</t>
    </rPh>
    <phoneticPr fontId="7"/>
  </si>
  <si>
    <t>Ⅱ　６月１日現在の状況報告</t>
    <phoneticPr fontId="5"/>
  </si>
  <si>
    <t>有期雇用
派遣労働者</t>
    <rPh sb="0" eb="2">
      <t>ユウキ</t>
    </rPh>
    <rPh sb="2" eb="4">
      <t>コヨウ</t>
    </rPh>
    <rPh sb="5" eb="7">
      <t>ハケン</t>
    </rPh>
    <rPh sb="7" eb="10">
      <t>ロウドウシャ</t>
    </rPh>
    <phoneticPr fontId="5"/>
  </si>
  <si>
    <t>２　過去１年以内に労働者派遣されたことのある登録者（雇用されている者を含む。）の数</t>
    <phoneticPr fontId="5"/>
  </si>
  <si>
    <t>法第40条の２第１項第５号(介護休業取得者の代替業務)</t>
    <rPh sb="10" eb="11">
      <t>ダイ</t>
    </rPh>
    <rPh sb="12" eb="13">
      <t>ゴウ</t>
    </rPh>
    <rPh sb="14" eb="16">
      <t>カイゴ</t>
    </rPh>
    <rPh sb="16" eb="18">
      <t>キュウギョウ</t>
    </rPh>
    <rPh sb="18" eb="21">
      <t>シュトクシャ</t>
    </rPh>
    <rPh sb="22" eb="24">
      <t>ダイタイ</t>
    </rPh>
    <rPh sb="24" eb="26">
      <t>ギョウム</t>
    </rPh>
    <phoneticPr fontId="1"/>
  </si>
  <si>
    <t>法第40条の２第１項第４号(育児休業等取得者の代替業務)</t>
    <rPh sb="10" eb="11">
      <t>ダイ</t>
    </rPh>
    <rPh sb="12" eb="13">
      <t>ゴウ</t>
    </rPh>
    <rPh sb="14" eb="16">
      <t>イクジ</t>
    </rPh>
    <rPh sb="16" eb="18">
      <t>キュウギョウ</t>
    </rPh>
    <rPh sb="18" eb="19">
      <t>トウ</t>
    </rPh>
    <rPh sb="19" eb="22">
      <t>シュトクシャ</t>
    </rPh>
    <rPh sb="23" eb="25">
      <t>ダイタイ</t>
    </rPh>
    <rPh sb="25" eb="27">
      <t>ギョウム</t>
    </rPh>
    <phoneticPr fontId="1"/>
  </si>
  <si>
    <t>日雇派遣労働者</t>
    <phoneticPr fontId="5"/>
  </si>
  <si>
    <t>協定対象
派遣労働者</t>
    <phoneticPr fontId="5"/>
  </si>
  <si>
    <t>日雇派遣労働者</t>
    <phoneticPr fontId="5"/>
  </si>
  <si>
    <t>ⅳ　主たる生計者でない者</t>
    <rPh sb="2" eb="3">
      <t>シュ</t>
    </rPh>
    <rPh sb="5" eb="8">
      <t>セイケイシャ</t>
    </rPh>
    <rPh sb="11" eb="12">
      <t>シャ</t>
    </rPh>
    <phoneticPr fontId="5"/>
  </si>
  <si>
    <t>ⅲ　副業として従事する者</t>
    <rPh sb="2" eb="4">
      <t>フクギョウ</t>
    </rPh>
    <rPh sb="7" eb="9">
      <t>ジュウジ</t>
    </rPh>
    <rPh sb="11" eb="12">
      <t>モノ</t>
    </rPh>
    <phoneticPr fontId="5"/>
  </si>
  <si>
    <t>ⅱ　昼間学生</t>
    <rPh sb="2" eb="4">
      <t>ヒルマ</t>
    </rPh>
    <rPh sb="4" eb="6">
      <t>ガクセイ</t>
    </rPh>
    <phoneticPr fontId="5"/>
  </si>
  <si>
    <t>ⅰ　高齢者</t>
    <rPh sb="2" eb="5">
      <t>コウレイシャ</t>
    </rPh>
    <phoneticPr fontId="5"/>
  </si>
  <si>
    <t xml:space="preserve">
日雇派遣労働者　計</t>
    <phoneticPr fontId="7"/>
  </si>
  <si>
    <t>※労働局記入欄</t>
    <rPh sb="1" eb="4">
      <t>ロウドウキョク</t>
    </rPh>
    <rPh sb="4" eb="7">
      <t>キニュウラン</t>
    </rPh>
    <phoneticPr fontId="5"/>
  </si>
  <si>
    <t>14 備考</t>
    <rPh sb="3" eb="5">
      <t>ビコウ</t>
    </rPh>
    <phoneticPr fontId="5"/>
  </si>
  <si>
    <t>13 請負事業の売上高</t>
    <rPh sb="3" eb="5">
      <t>ウケオイ</t>
    </rPh>
    <rPh sb="5" eb="7">
      <t>ジギョウ</t>
    </rPh>
    <rPh sb="8" eb="11">
      <t>ウリアゲダカ</t>
    </rPh>
    <phoneticPr fontId="5"/>
  </si>
  <si>
    <t>12 労働者派遣事業の売上高</t>
    <rPh sb="3" eb="6">
      <t>ロウドウシャ</t>
    </rPh>
    <rPh sb="6" eb="10">
      <t>ハケンジギョウ</t>
    </rPh>
    <rPh sb="11" eb="14">
      <t>ウリアゲダカ</t>
    </rPh>
    <phoneticPr fontId="5"/>
  </si>
  <si>
    <t>11 請負事業の実施</t>
    <rPh sb="3" eb="5">
      <t>ウケオイ</t>
    </rPh>
    <rPh sb="5" eb="7">
      <t>ジギョウ</t>
    </rPh>
    <rPh sb="8" eb="10">
      <t>ジッシ</t>
    </rPh>
    <phoneticPr fontId="5"/>
  </si>
  <si>
    <t>うち構内請負の実施</t>
    <rPh sb="2" eb="4">
      <t>コウナイ</t>
    </rPh>
    <rPh sb="4" eb="6">
      <t>ウケオイ</t>
    </rPh>
    <rPh sb="7" eb="9">
      <t>ジッシ</t>
    </rPh>
    <phoneticPr fontId="5"/>
  </si>
  <si>
    <t>②民営職業紹介事業の許可・届出番号</t>
    <rPh sb="1" eb="3">
      <t>ミンエイ</t>
    </rPh>
    <rPh sb="10" eb="12">
      <t>キョカ</t>
    </rPh>
    <rPh sb="13" eb="15">
      <t>トドケデ</t>
    </rPh>
    <rPh sb="15" eb="17">
      <t>バンゴウ</t>
    </rPh>
    <phoneticPr fontId="5"/>
  </si>
  <si>
    <t>①労働者派遣事業の許可番号</t>
    <rPh sb="1" eb="4">
      <t>ロウドウシャ</t>
    </rPh>
    <rPh sb="4" eb="8">
      <t>ハケンジギョウ</t>
    </rPh>
    <phoneticPr fontId="5"/>
  </si>
  <si>
    <t>10 親会社の名称</t>
    <rPh sb="3" eb="6">
      <t>オヤガイシャ</t>
    </rPh>
    <rPh sb="7" eb="9">
      <t>メイショウ</t>
    </rPh>
    <phoneticPr fontId="5"/>
  </si>
  <si>
    <t>許可・届出番号</t>
    <phoneticPr fontId="5"/>
  </si>
  <si>
    <t>９ 民営職業紹介事業との兼業</t>
    <rPh sb="2" eb="4">
      <t>ミンエイ</t>
    </rPh>
    <rPh sb="4" eb="6">
      <t>ショクギョウ</t>
    </rPh>
    <rPh sb="6" eb="8">
      <t>ショウカイ</t>
    </rPh>
    <rPh sb="8" eb="10">
      <t>ジギョウ</t>
    </rPh>
    <rPh sb="12" eb="14">
      <t>ケンギョウ</t>
    </rPh>
    <phoneticPr fontId="5"/>
  </si>
  <si>
    <t>～</t>
    <phoneticPr fontId="5"/>
  </si>
  <si>
    <t>事業年度の開始の日及び当該事業年度の終了の日</t>
    <phoneticPr fontId="5"/>
  </si>
  <si>
    <t>８</t>
    <phoneticPr fontId="5"/>
  </si>
  <si>
    <t>分類番号</t>
    <phoneticPr fontId="5"/>
  </si>
  <si>
    <t>名称</t>
    <rPh sb="0" eb="2">
      <t>メイショウ</t>
    </rPh>
    <phoneticPr fontId="5"/>
  </si>
  <si>
    <t>産業分類</t>
    <rPh sb="0" eb="2">
      <t>サンギョウ</t>
    </rPh>
    <rPh sb="2" eb="4">
      <t>ブンルイ</t>
    </rPh>
    <phoneticPr fontId="5"/>
  </si>
  <si>
    <t>７</t>
    <phoneticPr fontId="5"/>
  </si>
  <si>
    <t>６ 大企業、中小企業の別</t>
    <rPh sb="2" eb="5">
      <t>ダイキギョウ</t>
    </rPh>
    <rPh sb="6" eb="8">
      <t>チュウショウ</t>
    </rPh>
    <rPh sb="8" eb="10">
      <t>キギョウ</t>
    </rPh>
    <rPh sb="11" eb="12">
      <t>ベツ</t>
    </rPh>
    <phoneticPr fontId="5"/>
  </si>
  <si>
    <t>〒（　　　　　　　）</t>
    <phoneticPr fontId="5"/>
  </si>
  <si>
    <t>５ 事業所の住所</t>
    <rPh sb="2" eb="5">
      <t>ジギョウショ</t>
    </rPh>
    <rPh sb="6" eb="8">
      <t>ジュウショ</t>
    </rPh>
    <phoneticPr fontId="5"/>
  </si>
  <si>
    <t>４ 事業所の名称</t>
    <rPh sb="2" eb="5">
      <t>ジギョウショ</t>
    </rPh>
    <rPh sb="6" eb="8">
      <t>メイショウ</t>
    </rPh>
    <phoneticPr fontId="5"/>
  </si>
  <si>
    <t>（ふりがな）</t>
    <phoneticPr fontId="5"/>
  </si>
  <si>
    <t>３ 代表者の氏名
（法人の場合）</t>
    <rPh sb="2" eb="5">
      <t>ダイヒョウシャ</t>
    </rPh>
    <rPh sb="6" eb="8">
      <t>シメイ</t>
    </rPh>
    <rPh sb="10" eb="12">
      <t>ホウジン</t>
    </rPh>
    <rPh sb="13" eb="15">
      <t>バアイ</t>
    </rPh>
    <phoneticPr fontId="5"/>
  </si>
  <si>
    <t>役　名</t>
    <phoneticPr fontId="5"/>
  </si>
  <si>
    <t>２ 住　所</t>
    <rPh sb="2" eb="5">
      <t>ジュウショ</t>
    </rPh>
    <phoneticPr fontId="5"/>
  </si>
  <si>
    <t>１ 氏名又は名称</t>
    <rPh sb="2" eb="4">
      <t>シメイ</t>
    </rPh>
    <rPh sb="4" eb="5">
      <t>マタ</t>
    </rPh>
    <rPh sb="6" eb="8">
      <t>メイショウ</t>
    </rPh>
    <phoneticPr fontId="5"/>
  </si>
  <si>
    <t>　労働者派遣事業の適正な運営の確保及び派遣労働者の保護等に関する法律第23条第１項の規定により、下記のとおり事業報告書を提出します。</t>
    <rPh sb="54" eb="56">
      <t>ジギョウ</t>
    </rPh>
    <rPh sb="56" eb="58">
      <t>ホウコク</t>
    </rPh>
    <rPh sb="58" eb="59">
      <t>ショ</t>
    </rPh>
    <rPh sb="60" eb="62">
      <t>テイシュツ</t>
    </rPh>
    <phoneticPr fontId="5"/>
  </si>
  <si>
    <t>提出者</t>
    <rPh sb="0" eb="3">
      <t>テイシュツシャ</t>
    </rPh>
    <phoneticPr fontId="5"/>
  </si>
  <si>
    <t>厚　生　労　働　大　臣　　殿</t>
    <rPh sb="0" eb="1">
      <t>アツ</t>
    </rPh>
    <rPh sb="2" eb="3">
      <t>ショウ</t>
    </rPh>
    <rPh sb="4" eb="5">
      <t>ロウ</t>
    </rPh>
    <rPh sb="6" eb="7">
      <t>ドウ</t>
    </rPh>
    <rPh sb="8" eb="9">
      <t>ダイ</t>
    </rPh>
    <rPh sb="10" eb="11">
      <t>シン</t>
    </rPh>
    <rPh sb="13" eb="14">
      <t>ドノ</t>
    </rPh>
    <phoneticPr fontId="5"/>
  </si>
  <si>
    <t>（６月１日現在の状況報告）</t>
    <rPh sb="2" eb="3">
      <t>ガツ</t>
    </rPh>
    <rPh sb="4" eb="5">
      <t>ニチ</t>
    </rPh>
    <rPh sb="5" eb="7">
      <t>ゲンザイ</t>
    </rPh>
    <rPh sb="8" eb="10">
      <t>ジョウキョウ</t>
    </rPh>
    <rPh sb="10" eb="12">
      <t>ホウコク</t>
    </rPh>
    <phoneticPr fontId="5"/>
  </si>
  <si>
    <t>（年度報告）</t>
    <rPh sb="1" eb="3">
      <t>ネンド</t>
    </rPh>
    <rPh sb="3" eb="5">
      <t>ホウコク</t>
    </rPh>
    <phoneticPr fontId="5"/>
  </si>
  <si>
    <t>労働者派遣事業報告書</t>
    <rPh sb="7" eb="10">
      <t>ホウコクショ</t>
    </rPh>
    <phoneticPr fontId="5"/>
  </si>
  <si>
    <t>許可年月日</t>
    <rPh sb="2" eb="5">
      <t>ネンガッピ</t>
    </rPh>
    <phoneticPr fontId="5"/>
  </si>
  <si>
    <t>事業所枝番号</t>
    <rPh sb="0" eb="3">
      <t>ジギョウショ</t>
    </rPh>
    <rPh sb="3" eb="6">
      <t>エダバンゴウ</t>
    </rPh>
    <phoneticPr fontId="5"/>
  </si>
  <si>
    <t>許可番号</t>
    <phoneticPr fontId="5"/>
  </si>
  <si>
    <r>
      <t>様式第11号</t>
    </r>
    <r>
      <rPr>
        <sz val="11"/>
        <rFont val="ＭＳ 明朝"/>
        <family val="1"/>
        <charset val="128"/>
      </rPr>
      <t>（第１面）</t>
    </r>
    <rPh sb="0" eb="2">
      <t>ヨウシキ</t>
    </rPh>
    <rPh sb="2" eb="3">
      <t>ダイ</t>
    </rPh>
    <rPh sb="5" eb="6">
      <t>ゴウ</t>
    </rPh>
    <rPh sb="7" eb="8">
      <t>ダイ</t>
    </rPh>
    <rPh sb="9" eb="10">
      <t>メン</t>
    </rPh>
    <phoneticPr fontId="5"/>
  </si>
  <si>
    <t>（５）欄の「イ　紹介予定派遣に係る労働者派遣契約の申込人数（人）」の内数であること。</t>
    <rPh sb="3" eb="4">
      <t>ラン</t>
    </rPh>
    <rPh sb="34" eb="35">
      <t>ナイ</t>
    </rPh>
    <rPh sb="35" eb="36">
      <t>スウ</t>
    </rPh>
    <phoneticPr fontId="5"/>
  </si>
  <si>
    <t>※２</t>
    <phoneticPr fontId="5"/>
  </si>
  <si>
    <t>「１年未満見込み」については、派遣元での通算雇用期間が１年以上の者（登録中の者を含む）に限る。</t>
    <rPh sb="15" eb="18">
      <t>ハケンモト</t>
    </rPh>
    <rPh sb="20" eb="22">
      <t>ツウサン</t>
    </rPh>
    <rPh sb="22" eb="24">
      <t>コヨウ</t>
    </rPh>
    <rPh sb="24" eb="26">
      <t>キカン</t>
    </rPh>
    <rPh sb="28" eb="31">
      <t>ネンイジョウ</t>
    </rPh>
    <rPh sb="32" eb="33">
      <t>シャ</t>
    </rPh>
    <rPh sb="34" eb="36">
      <t>トウロク</t>
    </rPh>
    <rPh sb="36" eb="37">
      <t>チュウ</t>
    </rPh>
    <rPh sb="38" eb="39">
      <t>シャ</t>
    </rPh>
    <rPh sb="40" eb="41">
      <t>フク</t>
    </rPh>
    <rPh sb="44" eb="45">
      <t>カギ</t>
    </rPh>
    <phoneticPr fontId="5"/>
  </si>
  <si>
    <t>※１</t>
    <phoneticPr fontId="5"/>
  </si>
  <si>
    <t>１年未満見込み（※１）</t>
    <rPh sb="1" eb="2">
      <t>ネン</t>
    </rPh>
    <rPh sb="2" eb="4">
      <t>ミマン</t>
    </rPh>
    <phoneticPr fontId="5"/>
  </si>
  <si>
    <t>１年から１年半未満見込み</t>
    <rPh sb="1" eb="2">
      <t>ネン</t>
    </rPh>
    <rPh sb="5" eb="6">
      <t>ネン</t>
    </rPh>
    <rPh sb="6" eb="7">
      <t>ハン</t>
    </rPh>
    <rPh sb="7" eb="9">
      <t>ミマン</t>
    </rPh>
    <rPh sb="9" eb="11">
      <t>ミコ</t>
    </rPh>
    <phoneticPr fontId="5"/>
  </si>
  <si>
    <t>１年半から２年未満見込み</t>
    <rPh sb="1" eb="3">
      <t>ネンハン</t>
    </rPh>
    <rPh sb="6" eb="7">
      <t>ネン</t>
    </rPh>
    <rPh sb="7" eb="9">
      <t>ミマン</t>
    </rPh>
    <rPh sb="9" eb="11">
      <t>ミコ</t>
    </rPh>
    <phoneticPr fontId="5"/>
  </si>
  <si>
    <t>２年から２年半未満見込み</t>
    <rPh sb="1" eb="2">
      <t>ネン</t>
    </rPh>
    <rPh sb="5" eb="6">
      <t>ネン</t>
    </rPh>
    <rPh sb="6" eb="7">
      <t>ハン</t>
    </rPh>
    <rPh sb="7" eb="9">
      <t>ミマン</t>
    </rPh>
    <rPh sb="9" eb="11">
      <t>ミコ</t>
    </rPh>
    <phoneticPr fontId="5"/>
  </si>
  <si>
    <t>２年半から３年未満見込み</t>
    <rPh sb="1" eb="3">
      <t>ネンハン</t>
    </rPh>
    <rPh sb="6" eb="7">
      <t>ネン</t>
    </rPh>
    <rPh sb="7" eb="9">
      <t>ミマン</t>
    </rPh>
    <rPh sb="9" eb="11">
      <t>ミコ</t>
    </rPh>
    <phoneticPr fontId="5"/>
  </si>
  <si>
    <t>３年見込み</t>
    <rPh sb="1" eb="2">
      <t>ネン</t>
    </rPh>
    <rPh sb="2" eb="4">
      <t>ミコ</t>
    </rPh>
    <phoneticPr fontId="5"/>
  </si>
  <si>
    <t>左記以外のその他の措置</t>
    <phoneticPr fontId="5"/>
  </si>
  <si>
    <t>紹介予定派遣（※２）</t>
    <phoneticPr fontId="5"/>
  </si>
  <si>
    <t>教育訓練（雇用を維持したままのものに限る）</t>
    <rPh sb="18" eb="19">
      <t>カギ</t>
    </rPh>
    <phoneticPr fontId="5"/>
  </si>
  <si>
    <t>うち、新たな派遣先で就業した人数</t>
    <rPh sb="3" eb="4">
      <t>アラ</t>
    </rPh>
    <rPh sb="6" eb="9">
      <t>ハケンサキ</t>
    </rPh>
    <rPh sb="10" eb="12">
      <t>シュウギョウ</t>
    </rPh>
    <rPh sb="14" eb="16">
      <t>ニンズウ</t>
    </rPh>
    <phoneticPr fontId="5"/>
  </si>
  <si>
    <t>うち、派遣先で雇用された人数</t>
    <rPh sb="3" eb="6">
      <t>ハケンサキ</t>
    </rPh>
    <rPh sb="7" eb="9">
      <t>コヨウ</t>
    </rPh>
    <rPh sb="12" eb="14">
      <t>ニンズウ</t>
    </rPh>
    <phoneticPr fontId="5"/>
  </si>
  <si>
    <t>備考</t>
    <phoneticPr fontId="5"/>
  </si>
  <si>
    <t>第１号から第４号までのいずれの措置も講じなかった人数</t>
    <rPh sb="0" eb="1">
      <t>ダイ</t>
    </rPh>
    <rPh sb="2" eb="3">
      <t>ゴウ</t>
    </rPh>
    <rPh sb="5" eb="6">
      <t>ダイ</t>
    </rPh>
    <rPh sb="7" eb="8">
      <t>ゴウ</t>
    </rPh>
    <rPh sb="15" eb="17">
      <t>ソチ</t>
    </rPh>
    <rPh sb="18" eb="19">
      <t>コウ</t>
    </rPh>
    <rPh sb="24" eb="26">
      <t>ニンズウ</t>
    </rPh>
    <phoneticPr fontId="5"/>
  </si>
  <si>
    <t>第４号の措置（その他の措置）
を講じた人数</t>
    <rPh sb="0" eb="1">
      <t>ダイ</t>
    </rPh>
    <rPh sb="2" eb="3">
      <t>ゴウ</t>
    </rPh>
    <rPh sb="4" eb="6">
      <t>ソチ</t>
    </rPh>
    <rPh sb="16" eb="17">
      <t>コウ</t>
    </rPh>
    <phoneticPr fontId="5"/>
  </si>
  <si>
    <t>第３号の措置（派遣元で派遣労働者以外の労働者として無期雇用）を講じた人数</t>
    <rPh sb="0" eb="1">
      <t>ダイ</t>
    </rPh>
    <rPh sb="2" eb="3">
      <t>ゴウ</t>
    </rPh>
    <rPh sb="4" eb="6">
      <t>ソチ</t>
    </rPh>
    <rPh sb="11" eb="13">
      <t>ハケン</t>
    </rPh>
    <rPh sb="13" eb="16">
      <t>ロウドウシャ</t>
    </rPh>
    <rPh sb="16" eb="18">
      <t>イガイ</t>
    </rPh>
    <rPh sb="19" eb="22">
      <t>ロウドウシャ</t>
    </rPh>
    <rPh sb="31" eb="32">
      <t>コウ</t>
    </rPh>
    <phoneticPr fontId="5"/>
  </si>
  <si>
    <t>第２号の措置（新たな派遣先の提供）を講じた人数</t>
    <rPh sb="0" eb="1">
      <t>ダイ</t>
    </rPh>
    <rPh sb="2" eb="3">
      <t>ゴウ</t>
    </rPh>
    <rPh sb="4" eb="6">
      <t>ソチ</t>
    </rPh>
    <rPh sb="18" eb="19">
      <t>コウ</t>
    </rPh>
    <phoneticPr fontId="5"/>
  </si>
  <si>
    <t>第１号の措置（ 派遣先への直接雇用の依頼）を講じた人数</t>
    <rPh sb="4" eb="6">
      <t>ソチ</t>
    </rPh>
    <rPh sb="8" eb="10">
      <t>ハケン</t>
    </rPh>
    <rPh sb="10" eb="11">
      <t>サキ</t>
    </rPh>
    <rPh sb="13" eb="15">
      <t>チョクセツ</t>
    </rPh>
    <rPh sb="15" eb="17">
      <t>コヨウ</t>
    </rPh>
    <rPh sb="18" eb="20">
      <t>イライ</t>
    </rPh>
    <rPh sb="22" eb="23">
      <t>コウ</t>
    </rPh>
    <rPh sb="25" eb="27">
      <t>ニンズウ</t>
    </rPh>
    <phoneticPr fontId="5"/>
  </si>
  <si>
    <t>対象派遣労働者数</t>
    <rPh sb="0" eb="2">
      <t>タイショウ</t>
    </rPh>
    <rPh sb="2" eb="4">
      <t>ハケン</t>
    </rPh>
    <rPh sb="4" eb="7">
      <t>ロウドウシャ</t>
    </rPh>
    <rPh sb="7" eb="8">
      <t>スウ</t>
    </rPh>
    <phoneticPr fontId="5"/>
  </si>
  <si>
    <t>期間</t>
    <rPh sb="0" eb="2">
      <t>キカン</t>
    </rPh>
    <phoneticPr fontId="5"/>
  </si>
  <si>
    <t>ハ</t>
    <phoneticPr fontId="5"/>
  </si>
  <si>
    <t>ロ</t>
    <phoneticPr fontId="5"/>
  </si>
  <si>
    <t>イ</t>
    <phoneticPr fontId="5"/>
  </si>
  <si>
    <t>１ 有給（無給部分なし）・２ 有給（無給部分あり）・３ 無給</t>
    <rPh sb="5" eb="7">
      <t>ムキュウ</t>
    </rPh>
    <rPh sb="7" eb="9">
      <t>ブブン</t>
    </rPh>
    <phoneticPr fontId="5"/>
  </si>
  <si>
    <t>１ 無償（実費負担なし）・２ 無償（実費負担あり）・３ 有償</t>
    <rPh sb="5" eb="7">
      <t>ジッピ</t>
    </rPh>
    <rPh sb="7" eb="9">
      <t>フタン</t>
    </rPh>
    <phoneticPr fontId="5"/>
  </si>
  <si>
    <t>１ 事業主・
２ 派遣先・
３ 訓練機関・
４ その他　</t>
    <rPh sb="16" eb="18">
      <t>クンレン</t>
    </rPh>
    <rPh sb="18" eb="20">
      <t>キカン</t>
    </rPh>
    <phoneticPr fontId="5"/>
  </si>
  <si>
    <t>１ OJT
・
２ OFF-JT</t>
    <phoneticPr fontId="5"/>
  </si>
  <si>
    <t>ニ　紹介予定派遣で職業紹介を経て直接雇用に結びついた労働者数（人）</t>
    <rPh sb="2" eb="4">
      <t>ショウカイ</t>
    </rPh>
    <rPh sb="4" eb="6">
      <t>ヨテイ</t>
    </rPh>
    <rPh sb="6" eb="8">
      <t>ハケン</t>
    </rPh>
    <rPh sb="9" eb="11">
      <t>ショクギョウ</t>
    </rPh>
    <rPh sb="11" eb="13">
      <t>ショウカイ</t>
    </rPh>
    <rPh sb="14" eb="15">
      <t>ヘ</t>
    </rPh>
    <rPh sb="16" eb="18">
      <t>チョクセツ</t>
    </rPh>
    <rPh sb="18" eb="20">
      <t>コヨウ</t>
    </rPh>
    <rPh sb="21" eb="22">
      <t>ムス</t>
    </rPh>
    <rPh sb="26" eb="29">
      <t>ロウドウシャ</t>
    </rPh>
    <rPh sb="29" eb="30">
      <t>スウ</t>
    </rPh>
    <rPh sb="31" eb="32">
      <t>ニン</t>
    </rPh>
    <phoneticPr fontId="5"/>
  </si>
  <si>
    <t>ハ　紹介予定派遣において職業紹介を実施した労働者数（人）</t>
    <rPh sb="2" eb="4">
      <t>ショウカイ</t>
    </rPh>
    <rPh sb="4" eb="6">
      <t>ヨテイ</t>
    </rPh>
    <rPh sb="6" eb="8">
      <t>ハケン</t>
    </rPh>
    <rPh sb="12" eb="14">
      <t>ショクギョウ</t>
    </rPh>
    <rPh sb="14" eb="16">
      <t>ショウカイ</t>
    </rPh>
    <rPh sb="17" eb="19">
      <t>ジッシ</t>
    </rPh>
    <rPh sb="21" eb="24">
      <t>ロウドウシャ</t>
    </rPh>
    <rPh sb="24" eb="25">
      <t>スウ</t>
    </rPh>
    <rPh sb="26" eb="27">
      <t>ニン</t>
    </rPh>
    <phoneticPr fontId="5"/>
  </si>
  <si>
    <t>ロ　紹介予定派遣により労働者派遣をした労働者数（人）</t>
    <rPh sb="2" eb="4">
      <t>ショウカイ</t>
    </rPh>
    <rPh sb="4" eb="6">
      <t>ヨテイ</t>
    </rPh>
    <rPh sb="6" eb="8">
      <t>ハケン</t>
    </rPh>
    <rPh sb="11" eb="14">
      <t>ロウドウシャ</t>
    </rPh>
    <rPh sb="14" eb="16">
      <t>ハケン</t>
    </rPh>
    <rPh sb="19" eb="22">
      <t>ロウドウシャ</t>
    </rPh>
    <rPh sb="22" eb="23">
      <t>スウ</t>
    </rPh>
    <rPh sb="24" eb="25">
      <t>ニン</t>
    </rPh>
    <phoneticPr fontId="5"/>
  </si>
  <si>
    <t>１人当たりの平均実施時間</t>
    <rPh sb="0" eb="2">
      <t>ヒトリ</t>
    </rPh>
    <rPh sb="2" eb="3">
      <t>ア</t>
    </rPh>
    <rPh sb="6" eb="8">
      <t>ヘイキン</t>
    </rPh>
    <rPh sb="8" eb="10">
      <t>ジッシ</t>
    </rPh>
    <rPh sb="10" eb="12">
      <t>ジカン</t>
    </rPh>
    <phoneticPr fontId="5"/>
  </si>
  <si>
    <t>賃金支給の別</t>
    <rPh sb="0" eb="2">
      <t>チンギン</t>
    </rPh>
    <rPh sb="2" eb="4">
      <t>シキュウ</t>
    </rPh>
    <phoneticPr fontId="5"/>
  </si>
  <si>
    <t>訓練費負担の別</t>
  </si>
  <si>
    <t>訓練の実施主体の別</t>
    <phoneticPr fontId="5"/>
  </si>
  <si>
    <t>訓練の方法の別</t>
    <rPh sb="0" eb="2">
      <t>クンレン</t>
    </rPh>
    <rPh sb="3" eb="5">
      <t>ホウホウ</t>
    </rPh>
    <rPh sb="6" eb="7">
      <t>ベツ</t>
    </rPh>
    <phoneticPr fontId="5"/>
  </si>
  <si>
    <t>イ　紹介予定派遣に係る労働者派遣契約の申込人数（人）</t>
    <rPh sb="2" eb="4">
      <t>ショウカイ</t>
    </rPh>
    <rPh sb="4" eb="6">
      <t>ヨテイ</t>
    </rPh>
    <rPh sb="6" eb="8">
      <t>ハケン</t>
    </rPh>
    <rPh sb="9" eb="10">
      <t>カカ</t>
    </rPh>
    <rPh sb="11" eb="14">
      <t>ロウドウシャ</t>
    </rPh>
    <rPh sb="14" eb="16">
      <t>ハケン</t>
    </rPh>
    <rPh sb="16" eb="18">
      <t>ケイヤク</t>
    </rPh>
    <rPh sb="19" eb="21">
      <t>モウシコミ</t>
    </rPh>
    <rPh sb="21" eb="23">
      <t>ニンズウ</t>
    </rPh>
    <rPh sb="24" eb="25">
      <t>ニン</t>
    </rPh>
    <phoneticPr fontId="5"/>
  </si>
  <si>
    <t>訓練の内容</t>
    <phoneticPr fontId="5"/>
  </si>
  <si>
    <t>（５）紹介予定派遣に関する事項</t>
    <rPh sb="3" eb="5">
      <t>ショウカイ</t>
    </rPh>
    <rPh sb="5" eb="7">
      <t>ヨテイ</t>
    </rPh>
    <rPh sb="7" eb="9">
      <t>ハケン</t>
    </rPh>
    <rPh sb="10" eb="11">
      <t>カン</t>
    </rPh>
    <rPh sb="13" eb="15">
      <t>ジコウ</t>
    </rPh>
    <phoneticPr fontId="5"/>
  </si>
  <si>
    <t>その他の教育訓練（①及び（９）に係るものを除く）</t>
    <rPh sb="16" eb="17">
      <t>カカ</t>
    </rPh>
    <rPh sb="21" eb="22">
      <t>ノゾ</t>
    </rPh>
    <phoneticPr fontId="1"/>
  </si>
  <si>
    <t>②</t>
    <phoneticPr fontId="5"/>
  </si>
  <si>
    <t>ホ</t>
    <phoneticPr fontId="5"/>
  </si>
  <si>
    <t>ニ</t>
    <phoneticPr fontId="5"/>
  </si>
  <si>
    <t>教育の内容</t>
    <rPh sb="0" eb="2">
      <t>キョウイク</t>
    </rPh>
    <rPh sb="3" eb="5">
      <t>ナイヨウ</t>
    </rPh>
    <phoneticPr fontId="5"/>
  </si>
  <si>
    <t>所在地</t>
    <phoneticPr fontId="5"/>
  </si>
  <si>
    <t>氏名又は名称</t>
    <phoneticPr fontId="5"/>
  </si>
  <si>
    <t>１人当たりの平均実施時間</t>
    <rPh sb="1" eb="2">
      <t>ニン</t>
    </rPh>
    <rPh sb="2" eb="3">
      <t>ア</t>
    </rPh>
    <rPh sb="6" eb="8">
      <t>ヘイキン</t>
    </rPh>
    <rPh sb="8" eb="10">
      <t>ジッシ</t>
    </rPh>
    <phoneticPr fontId="5"/>
  </si>
  <si>
    <t>受講した派遣労働者数</t>
    <rPh sb="0" eb="2">
      <t>ジュコウ</t>
    </rPh>
    <rPh sb="4" eb="6">
      <t>ハケン</t>
    </rPh>
    <rPh sb="6" eb="9">
      <t>ロウドウシャ</t>
    </rPh>
    <rPh sb="9" eb="10">
      <t>スウ</t>
    </rPh>
    <phoneticPr fontId="5"/>
  </si>
  <si>
    <t>教育の実施主体の別
１ 事業主・２ 派遣先・３ 教育機関・４ その他　</t>
    <phoneticPr fontId="5"/>
  </si>
  <si>
    <t>教育の方法の別
１ 座学
・
２ 実技</t>
    <phoneticPr fontId="5"/>
  </si>
  <si>
    <t>教育の内容及び当該内容に係る労働安全衛生法又は労働安全衛生規則の該当番号</t>
    <phoneticPr fontId="5"/>
  </si>
  <si>
    <t>③主な派遣先事業主（取引額上位５社）</t>
    <rPh sb="1" eb="2">
      <t>オモ</t>
    </rPh>
    <rPh sb="3" eb="6">
      <t>ハケンサキ</t>
    </rPh>
    <rPh sb="6" eb="9">
      <t>ジギョウヌシ</t>
    </rPh>
    <rPh sb="10" eb="13">
      <t>トリヒキガク</t>
    </rPh>
    <rPh sb="13" eb="15">
      <t>ジョウイ</t>
    </rPh>
    <rPh sb="16" eb="17">
      <t>シャ</t>
    </rPh>
    <phoneticPr fontId="5"/>
  </si>
  <si>
    <t>労働安全衛生法第59条の規定に基づく安全衛生教育</t>
    <phoneticPr fontId="5"/>
  </si>
  <si>
    <t>①</t>
    <phoneticPr fontId="5"/>
  </si>
  <si>
    <t>（４）教育訓練（キャリアアップに資するものを除く）の実績</t>
    <rPh sb="3" eb="5">
      <t>キョウイク</t>
    </rPh>
    <rPh sb="5" eb="7">
      <t>クンレン</t>
    </rPh>
    <rPh sb="22" eb="23">
      <t>ノゾ</t>
    </rPh>
    <rPh sb="26" eb="28">
      <t>ジッセキ</t>
    </rPh>
    <phoneticPr fontId="5"/>
  </si>
  <si>
    <t>３年を超えるもの</t>
    <rPh sb="3" eb="4">
      <t>コ</t>
    </rPh>
    <phoneticPr fontId="5"/>
  </si>
  <si>
    <t>１年を超え３年以下のもの</t>
    <rPh sb="1" eb="2">
      <t>ネン</t>
    </rPh>
    <rPh sb="3" eb="4">
      <t>コ</t>
    </rPh>
    <rPh sb="6" eb="7">
      <t>ネン</t>
    </rPh>
    <rPh sb="7" eb="9">
      <t>イカ</t>
    </rPh>
    <phoneticPr fontId="5"/>
  </si>
  <si>
    <t>６月を超え１２月以下のもの</t>
    <rPh sb="1" eb="2">
      <t>ツキ</t>
    </rPh>
    <rPh sb="3" eb="4">
      <t>コ</t>
    </rPh>
    <rPh sb="7" eb="8">
      <t>ツキ</t>
    </rPh>
    <rPh sb="8" eb="10">
      <t>イカ</t>
    </rPh>
    <phoneticPr fontId="5"/>
  </si>
  <si>
    <t>３月を超え６月以下のもの</t>
    <rPh sb="1" eb="2">
      <t>ツキ</t>
    </rPh>
    <rPh sb="3" eb="4">
      <t>コ</t>
    </rPh>
    <rPh sb="6" eb="7">
      <t>ツキ</t>
    </rPh>
    <rPh sb="7" eb="9">
      <t>イカ</t>
    </rPh>
    <phoneticPr fontId="5"/>
  </si>
  <si>
    <t>２月を超え３月以下のもの</t>
    <rPh sb="1" eb="2">
      <t>ツキ</t>
    </rPh>
    <rPh sb="3" eb="4">
      <t>コ</t>
    </rPh>
    <rPh sb="6" eb="7">
      <t>ツキ</t>
    </rPh>
    <rPh sb="7" eb="9">
      <t>イカ</t>
    </rPh>
    <phoneticPr fontId="5"/>
  </si>
  <si>
    <t>１月を超え２月以下のもの</t>
    <rPh sb="1" eb="2">
      <t>ツキ</t>
    </rPh>
    <rPh sb="3" eb="4">
      <t>コ</t>
    </rPh>
    <rPh sb="6" eb="7">
      <t>ツキ</t>
    </rPh>
    <rPh sb="7" eb="9">
      <t>イカ</t>
    </rPh>
    <phoneticPr fontId="5"/>
  </si>
  <si>
    <t>７日を超え１月以下のもの</t>
    <rPh sb="1" eb="2">
      <t>ニチ</t>
    </rPh>
    <rPh sb="3" eb="4">
      <t>コ</t>
    </rPh>
    <rPh sb="6" eb="7">
      <t>ツキ</t>
    </rPh>
    <rPh sb="7" eb="9">
      <t>イカ</t>
    </rPh>
    <phoneticPr fontId="5"/>
  </si>
  <si>
    <t>１日を超え７日以下のもの</t>
    <rPh sb="1" eb="2">
      <t>ニチ</t>
    </rPh>
    <rPh sb="3" eb="4">
      <t>コ</t>
    </rPh>
    <rPh sb="6" eb="7">
      <t>ニチ</t>
    </rPh>
    <rPh sb="7" eb="9">
      <t>イカ</t>
    </rPh>
    <phoneticPr fontId="5"/>
  </si>
  <si>
    <t>１日以下のもの</t>
    <rPh sb="1" eb="2">
      <t>ニチ</t>
    </rPh>
    <rPh sb="2" eb="4">
      <t>イカ</t>
    </rPh>
    <phoneticPr fontId="5"/>
  </si>
  <si>
    <t>総件数</t>
    <rPh sb="0" eb="3">
      <t>ソウケンスウ</t>
    </rPh>
    <phoneticPr fontId="5"/>
  </si>
  <si>
    <t>労働者派遣契約がなかった</t>
    <rPh sb="0" eb="3">
      <t>ロウドウシャ</t>
    </rPh>
    <rPh sb="3" eb="5">
      <t>ハケン</t>
    </rPh>
    <rPh sb="5" eb="7">
      <t>ケイヤク</t>
    </rPh>
    <phoneticPr fontId="5"/>
  </si>
  <si>
    <t>②労働者派遣契約の期間別件数（延べ件数）</t>
    <rPh sb="18" eb="19">
      <t>スウ</t>
    </rPh>
    <phoneticPr fontId="5"/>
  </si>
  <si>
    <t>※登録制度のある事業主のみ</t>
    <rPh sb="1" eb="3">
      <t>トウロク</t>
    </rPh>
    <rPh sb="3" eb="5">
      <t>セイド</t>
    </rPh>
    <rPh sb="8" eb="11">
      <t>ジギョウヌシ</t>
    </rPh>
    <phoneticPr fontId="5"/>
  </si>
  <si>
    <t>①派遣先事業所数（実数）</t>
    <phoneticPr fontId="5"/>
  </si>
  <si>
    <t>－</t>
    <phoneticPr fontId="5"/>
  </si>
  <si>
    <t>登録者　※</t>
    <rPh sb="0" eb="3">
      <t>トウロクシャ</t>
    </rPh>
    <rPh sb="2" eb="3">
      <t>モノ</t>
    </rPh>
    <phoneticPr fontId="5"/>
  </si>
  <si>
    <t>⑥</t>
  </si>
  <si>
    <t>（３）派遣先に関する事項</t>
    <rPh sb="3" eb="6">
      <t>ハケンサキ</t>
    </rPh>
    <rPh sb="7" eb="8">
      <t>カン</t>
    </rPh>
    <rPh sb="10" eb="12">
      <t>ジコウ</t>
    </rPh>
    <phoneticPr fontId="5"/>
  </si>
  <si>
    <t>⑤日雇派遣労働者</t>
  </si>
  <si>
    <t>④有期雇用派遣労働者</t>
    <rPh sb="1" eb="3">
      <t>ユウキ</t>
    </rPh>
    <rPh sb="3" eb="5">
      <t>コヨウ</t>
    </rPh>
    <rPh sb="5" eb="7">
      <t>ハケン</t>
    </rPh>
    <rPh sb="7" eb="10">
      <t>ロウドウシャ</t>
    </rPh>
    <phoneticPr fontId="5"/>
  </si>
  <si>
    <t>③無期雇用派遣労働者</t>
    <rPh sb="1" eb="3">
      <t>ムキ</t>
    </rPh>
    <rPh sb="3" eb="5">
      <t>コヨウ</t>
    </rPh>
    <rPh sb="5" eb="7">
      <t>ハケン</t>
    </rPh>
    <rPh sb="7" eb="10">
      <t>ロウドウシャ</t>
    </rPh>
    <phoneticPr fontId="5"/>
  </si>
  <si>
    <t>②派遣労働者総計</t>
    <rPh sb="1" eb="3">
      <t>ハケン</t>
    </rPh>
    <rPh sb="3" eb="6">
      <t>ロウドウシャ</t>
    </rPh>
    <rPh sb="6" eb="8">
      <t>ソウケイ</t>
    </rPh>
    <phoneticPr fontId="5"/>
  </si>
  <si>
    <t>－</t>
    <phoneticPr fontId="5"/>
  </si>
  <si>
    <t>－</t>
  </si>
  <si>
    <t>①全労働者</t>
    <rPh sb="1" eb="2">
      <t>ゼン</t>
    </rPh>
    <rPh sb="2" eb="5">
      <t>ロウドウシャ</t>
    </rPh>
    <phoneticPr fontId="5"/>
  </si>
  <si>
    <t>うち同じ職場に１年以上派遣見込みの者</t>
    <rPh sb="13" eb="15">
      <t>ミコ</t>
    </rPh>
    <phoneticPr fontId="5"/>
  </si>
  <si>
    <t>通算雇用期間が１年未満の派遣労働者</t>
    <rPh sb="0" eb="2">
      <t>ツウサン</t>
    </rPh>
    <rPh sb="2" eb="4">
      <t>コヨウ</t>
    </rPh>
    <rPh sb="4" eb="6">
      <t>キカン</t>
    </rPh>
    <rPh sb="12" eb="14">
      <t>ハケン</t>
    </rPh>
    <rPh sb="14" eb="17">
      <t>ロウドウシャ</t>
    </rPh>
    <phoneticPr fontId="5"/>
  </si>
  <si>
    <t>通算雇用期間が１年以上の派遣労働者</t>
    <rPh sb="0" eb="2">
      <t>ツウサン</t>
    </rPh>
    <rPh sb="2" eb="4">
      <t>コヨウ</t>
    </rPh>
    <rPh sb="4" eb="6">
      <t>キカン</t>
    </rPh>
    <rPh sb="12" eb="14">
      <t>ハケン</t>
    </rPh>
    <rPh sb="14" eb="17">
      <t>ロウドウシャ</t>
    </rPh>
    <phoneticPr fontId="5"/>
  </si>
  <si>
    <t>（２）海外派遣労働者数（実人数）</t>
    <rPh sb="3" eb="5">
      <t>カイガイ</t>
    </rPh>
    <rPh sb="5" eb="7">
      <t>ハケン</t>
    </rPh>
    <rPh sb="7" eb="10">
      <t>ロウドウシャ</t>
    </rPh>
    <rPh sb="10" eb="11">
      <t>スウ</t>
    </rPh>
    <rPh sb="12" eb="13">
      <t>ジツ</t>
    </rPh>
    <rPh sb="13" eb="15">
      <t>ニンズウ</t>
    </rPh>
    <phoneticPr fontId="5"/>
  </si>
  <si>
    <t>（１）派遣労働者数等雇用実績（実人数）（報告対象期間末日現在）</t>
    <rPh sb="3" eb="5">
      <t>ハケン</t>
    </rPh>
    <rPh sb="5" eb="7">
      <t>ロウドウ</t>
    </rPh>
    <rPh sb="7" eb="8">
      <t>シャ</t>
    </rPh>
    <rPh sb="8" eb="9">
      <t>カズ</t>
    </rPh>
    <rPh sb="9" eb="10">
      <t>ナド</t>
    </rPh>
    <rPh sb="10" eb="12">
      <t>コヨウ</t>
    </rPh>
    <rPh sb="12" eb="14">
      <t>ジッセキ</t>
    </rPh>
    <rPh sb="15" eb="16">
      <t>ジツ</t>
    </rPh>
    <rPh sb="16" eb="18">
      <t>ニンズウ</t>
    </rPh>
    <rPh sb="20" eb="22">
      <t>ホウコク</t>
    </rPh>
    <rPh sb="22" eb="24">
      <t>タイショウ</t>
    </rPh>
    <rPh sb="24" eb="26">
      <t>キカン</t>
    </rPh>
    <rPh sb="26" eb="28">
      <t>マツジツ</t>
    </rPh>
    <rPh sb="28" eb="30">
      <t>ゲンザイ</t>
    </rPh>
    <phoneticPr fontId="5"/>
  </si>
  <si>
    <t>Ⅰ　年度報告</t>
    <phoneticPr fontId="5"/>
  </si>
  <si>
    <r>
      <t>様式第11号</t>
    </r>
    <r>
      <rPr>
        <sz val="11"/>
        <color indexed="8"/>
        <rFont val="ＭＳ 明朝"/>
        <family val="1"/>
        <charset val="128"/>
      </rPr>
      <t>（第２面）</t>
    </r>
    <rPh sb="0" eb="2">
      <t>ヨウシキ</t>
    </rPh>
    <rPh sb="2" eb="3">
      <t>ダイ</t>
    </rPh>
    <rPh sb="5" eb="6">
      <t>ゴウ</t>
    </rPh>
    <rPh sb="7" eb="8">
      <t>ダイ</t>
    </rPh>
    <rPh sb="9" eb="10">
      <t>メン</t>
    </rPh>
    <phoneticPr fontId="5"/>
  </si>
  <si>
    <t xml:space="preserve">　（７）欄の①欄及び①の（続）欄並びに②欄の「賃金」（労働基準法第11条で定める給料、手当、賞与その他名称の如何を問わず、労働の対償として使用者が労働者に支払う全てのものをいう。）については、１人１日当たりの賃金を記載し、報告対象期間（第１面の８欄）内において派遣労働者に支払った賃金の総額を派遣労働者が従事した総労働時間数で除した１時間当たりの金額をもとに８時間（１日）業務に従事したものとして算定すること（小数点以下は四捨五入）。なお、①欄及び①の（続）欄の「全業務平均」には、各業務の単純平均額を記載すること（小数点以下は四捨五入）。また、②欄の日雇派遣労働者についての「全業務平均」は、施行令第４条第１号から第18号までに掲げる業務だけでなく、日雇派遣労働者が従事した全ての業務の単純平均額を記載すること（小数点以下は四捨五入）。 </t>
    <rPh sb="338" eb="339">
      <t>スベ</t>
    </rPh>
    <phoneticPr fontId="5"/>
  </si>
  <si>
    <t xml:space="preserve">　（７）欄の①欄及び①の（続）欄並びに②欄の「派遣料金」については、１人１日当たりの派遣料金（消費税を含む。）を記載し、報告対象期間内において派遣先から得た派遣料金の総額を派遣労働者が従事した総労働時間数で除した１時間当たりの金額をもとに、８時間（１日）業務に従事したものとして算定すること（小数点以下は四捨五入）。①欄及び①の（続）欄の「全業務平均」には、各業務の単純平均額を記載すること（小数点以下は四捨五入）。なお、②欄の日雇派遣労働者についての「全業務平均」は、労働者派遣法施行令第４条第１号から第18号までに掲げる業務だけでなく、日雇派遣労働者が従事した全ての業務の単純平均額を記載すること（小数点以下は四捨五入）。 </t>
    <rPh sb="282" eb="283">
      <t>スベ</t>
    </rPh>
    <phoneticPr fontId="5"/>
  </si>
  <si>
    <t>　（４）欄の②欄について、「賃金支給の別」において、「１ 有給（無給部分なし）」とは、用意した全ての教育訓練の実施に当たって給与を支払う場合を、「２ 有給（無給部分あり）」とは、自主的に実施する教育訓練については無給とする場合があるが原則として教育訓練の実施に当たつて給与を支払う場合を、「３ 無給」とは、教育訓練の実施時に給与を支払わない場合をいうこと。</t>
    <rPh sb="14" eb="16">
      <t>チンギン</t>
    </rPh>
    <rPh sb="16" eb="18">
      <t>シキュウ</t>
    </rPh>
    <rPh sb="29" eb="31">
      <t>ユウキュウ</t>
    </rPh>
    <rPh sb="32" eb="34">
      <t>ムキュウ</t>
    </rPh>
    <rPh sb="34" eb="36">
      <t>ブブン</t>
    </rPh>
    <rPh sb="43" eb="45">
      <t>ヨウイ</t>
    </rPh>
    <rPh sb="47" eb="48">
      <t>スベ</t>
    </rPh>
    <rPh sb="50" eb="52">
      <t>キョウイク</t>
    </rPh>
    <rPh sb="52" eb="54">
      <t>クンレン</t>
    </rPh>
    <rPh sb="55" eb="57">
      <t>ジッシ</t>
    </rPh>
    <rPh sb="58" eb="59">
      <t>ア</t>
    </rPh>
    <rPh sb="62" eb="64">
      <t>キュウヨ</t>
    </rPh>
    <rPh sb="68" eb="70">
      <t>バアイ</t>
    </rPh>
    <rPh sb="75" eb="77">
      <t>ユウキュウ</t>
    </rPh>
    <rPh sb="89" eb="92">
      <t>ジシュテキ</t>
    </rPh>
    <rPh sb="93" eb="95">
      <t>ジッシ</t>
    </rPh>
    <rPh sb="97" eb="99">
      <t>キョウイク</t>
    </rPh>
    <rPh sb="99" eb="101">
      <t>クンレン</t>
    </rPh>
    <rPh sb="106" eb="108">
      <t>ムキュウ</t>
    </rPh>
    <rPh sb="111" eb="113">
      <t>バアイ</t>
    </rPh>
    <rPh sb="117" eb="119">
      <t>ゲンソク</t>
    </rPh>
    <rPh sb="122" eb="124">
      <t>キョウイク</t>
    </rPh>
    <rPh sb="124" eb="126">
      <t>クンレン</t>
    </rPh>
    <rPh sb="127" eb="129">
      <t>ジッシ</t>
    </rPh>
    <rPh sb="130" eb="131">
      <t>ア</t>
    </rPh>
    <rPh sb="134" eb="136">
      <t>キュウヨ</t>
    </rPh>
    <rPh sb="137" eb="139">
      <t>シハラ</t>
    </rPh>
    <rPh sb="140" eb="142">
      <t>バアイ</t>
    </rPh>
    <rPh sb="147" eb="149">
      <t>ムキュウ</t>
    </rPh>
    <rPh sb="153" eb="155">
      <t>キョウイク</t>
    </rPh>
    <rPh sb="155" eb="157">
      <t>クンレン</t>
    </rPh>
    <rPh sb="158" eb="161">
      <t>ジッシジ</t>
    </rPh>
    <rPh sb="162" eb="164">
      <t>キュウヨ</t>
    </rPh>
    <rPh sb="165" eb="167">
      <t>シハラ</t>
    </rPh>
    <rPh sb="170" eb="172">
      <t>バアイ</t>
    </rPh>
    <phoneticPr fontId="5"/>
  </si>
  <si>
    <t>④　期間制限の対象外となる労働者派遣に係る派遣労働者（日雇派遣労働者を除く）の実人数（①の内数）</t>
    <phoneticPr fontId="5"/>
  </si>
  <si>
    <t>書類の備付け</t>
    <rPh sb="4" eb="5">
      <t>ツ</t>
    </rPh>
    <phoneticPr fontId="5"/>
  </si>
  <si>
    <t>　１欄の②欄及び②の（続）欄の「業務別派遣労働者の実人数」には、報告の対象となる６月１日現在、最新の日本標準職業分類（中分類）に基づく職種に基づき、該当する派遣労働者の区分及び従事した業務の種類別に応じた実績を所定の欄に記載すること。複数種類の業務に従事した派遣労働者については、報告の対象となる６月１日現在においてもつとも多く従事した業務に従事したものとすること。なお、「66　建設従事者（建設躯体工事従事者を除く）」、「67　電気工事従事者」等については、一部派遣禁止業務も含まれていることに留意すること。また、「12　医師、歯科医師、獣医師、薬剤師」（獣医師を除く。）等の医療従事者については、紹介予定派遣や産前産後休業の代替等の場合にのみ限定して派遣が認められていることに留意すること。</t>
    <phoneticPr fontId="5"/>
  </si>
  <si>
    <r>
      <t>４－１</t>
    </r>
    <r>
      <rPr>
        <sz val="9"/>
        <color theme="1"/>
        <rFont val="ＭＳ 明朝"/>
        <family val="1"/>
        <charset val="128"/>
      </rPr>
      <t>情報処理システム開発</t>
    </r>
    <rPh sb="3" eb="5">
      <t>ジョウホウ</t>
    </rPh>
    <rPh sb="5" eb="7">
      <t>ショリ</t>
    </rPh>
    <rPh sb="11" eb="13">
      <t>カイハツ</t>
    </rPh>
    <phoneticPr fontId="1"/>
  </si>
  <si>
    <r>
      <t>４－２</t>
    </r>
    <r>
      <rPr>
        <sz val="9"/>
        <color theme="1"/>
        <rFont val="ＭＳ 明朝"/>
        <family val="1"/>
        <charset val="128"/>
      </rPr>
      <t>機械設計</t>
    </r>
    <rPh sb="3" eb="5">
      <t>キカイ</t>
    </rPh>
    <rPh sb="5" eb="7">
      <t>セッケイ</t>
    </rPh>
    <phoneticPr fontId="1"/>
  </si>
  <si>
    <r>
      <t>４－３</t>
    </r>
    <r>
      <rPr>
        <sz val="9"/>
        <color theme="1"/>
        <rFont val="ＭＳ 明朝"/>
        <family val="1"/>
        <charset val="128"/>
      </rPr>
      <t>事務用機器操作</t>
    </r>
    <rPh sb="3" eb="6">
      <t>ジムヨウ</t>
    </rPh>
    <rPh sb="6" eb="8">
      <t>キキ</t>
    </rPh>
    <rPh sb="8" eb="10">
      <t>ソウサ</t>
    </rPh>
    <phoneticPr fontId="1"/>
  </si>
  <si>
    <r>
      <t>４－４</t>
    </r>
    <r>
      <rPr>
        <sz val="9"/>
        <color theme="1"/>
        <rFont val="ＭＳ 明朝"/>
        <family val="1"/>
        <charset val="128"/>
      </rPr>
      <t>通訳、翻訳、速記</t>
    </r>
    <rPh sb="3" eb="5">
      <t>ツウヤク</t>
    </rPh>
    <rPh sb="6" eb="8">
      <t>ホンヤク</t>
    </rPh>
    <rPh sb="9" eb="11">
      <t>ソッキ</t>
    </rPh>
    <phoneticPr fontId="1"/>
  </si>
  <si>
    <r>
      <t>４－５</t>
    </r>
    <r>
      <rPr>
        <sz val="9"/>
        <color theme="1"/>
        <rFont val="ＭＳ 明朝"/>
        <family val="1"/>
        <charset val="128"/>
      </rPr>
      <t>秘書</t>
    </r>
    <rPh sb="3" eb="5">
      <t>ヒショ</t>
    </rPh>
    <phoneticPr fontId="1"/>
  </si>
  <si>
    <r>
      <t>４－６</t>
    </r>
    <r>
      <rPr>
        <sz val="9"/>
        <color theme="1"/>
        <rFont val="ＭＳ 明朝"/>
        <family val="1"/>
        <charset val="128"/>
      </rPr>
      <t>ファイリング</t>
    </r>
    <phoneticPr fontId="1"/>
  </si>
  <si>
    <r>
      <t>４－７</t>
    </r>
    <r>
      <rPr>
        <sz val="9"/>
        <color theme="1"/>
        <rFont val="ＭＳ 明朝"/>
        <family val="1"/>
        <charset val="128"/>
      </rPr>
      <t>調査</t>
    </r>
    <rPh sb="3" eb="5">
      <t>チョウサ</t>
    </rPh>
    <phoneticPr fontId="1"/>
  </si>
  <si>
    <r>
      <t>４－８</t>
    </r>
    <r>
      <rPr>
        <sz val="9"/>
        <color theme="1"/>
        <rFont val="ＭＳ 明朝"/>
        <family val="1"/>
        <charset val="128"/>
      </rPr>
      <t>財務</t>
    </r>
    <rPh sb="3" eb="5">
      <t>ザイム</t>
    </rPh>
    <phoneticPr fontId="1"/>
  </si>
  <si>
    <r>
      <t>４－９</t>
    </r>
    <r>
      <rPr>
        <sz val="9"/>
        <color theme="1"/>
        <rFont val="ＭＳ 明朝"/>
        <family val="1"/>
        <charset val="128"/>
      </rPr>
      <t>貿易</t>
    </r>
    <rPh sb="3" eb="5">
      <t>ボウエキ</t>
    </rPh>
    <phoneticPr fontId="1"/>
  </si>
  <si>
    <r>
      <t>４－10</t>
    </r>
    <r>
      <rPr>
        <sz val="9"/>
        <color theme="1"/>
        <rFont val="ＭＳ 明朝"/>
        <family val="1"/>
        <charset val="128"/>
      </rPr>
      <t>デモンストレーション</t>
    </r>
    <phoneticPr fontId="1"/>
  </si>
  <si>
    <r>
      <t>４－11</t>
    </r>
    <r>
      <rPr>
        <sz val="9"/>
        <color theme="1"/>
        <rFont val="ＭＳ 明朝"/>
        <family val="1"/>
        <charset val="128"/>
      </rPr>
      <t>添乗</t>
    </r>
    <rPh sb="4" eb="6">
      <t>テンジョウ</t>
    </rPh>
    <phoneticPr fontId="1"/>
  </si>
  <si>
    <r>
      <t>４－12</t>
    </r>
    <r>
      <rPr>
        <sz val="9"/>
        <color theme="1"/>
        <rFont val="ＭＳ 明朝"/>
        <family val="1"/>
        <charset val="128"/>
      </rPr>
      <t>受付・案内</t>
    </r>
    <rPh sb="4" eb="6">
      <t>ウケツケ</t>
    </rPh>
    <rPh sb="7" eb="9">
      <t>アンナイ</t>
    </rPh>
    <phoneticPr fontId="1"/>
  </si>
  <si>
    <r>
      <t>４－13</t>
    </r>
    <r>
      <rPr>
        <sz val="9"/>
        <color theme="1"/>
        <rFont val="ＭＳ 明朝"/>
        <family val="1"/>
        <charset val="128"/>
      </rPr>
      <t>研究開発</t>
    </r>
    <rPh sb="4" eb="6">
      <t>ケンキュウ</t>
    </rPh>
    <rPh sb="6" eb="8">
      <t>カイハツ</t>
    </rPh>
    <phoneticPr fontId="1"/>
  </si>
  <si>
    <r>
      <t>４－14</t>
    </r>
    <r>
      <rPr>
        <sz val="9"/>
        <color theme="1"/>
        <rFont val="ＭＳ 明朝"/>
        <family val="1"/>
        <charset val="128"/>
      </rPr>
      <t>事業の実施体制の企画、立案</t>
    </r>
    <rPh sb="4" eb="6">
      <t>ジギョウ</t>
    </rPh>
    <rPh sb="7" eb="9">
      <t>ジッシ</t>
    </rPh>
    <rPh sb="9" eb="11">
      <t>タイセイ</t>
    </rPh>
    <rPh sb="12" eb="14">
      <t>キカク</t>
    </rPh>
    <rPh sb="15" eb="17">
      <t>リツアン</t>
    </rPh>
    <phoneticPr fontId="1"/>
  </si>
  <si>
    <r>
      <t>４－15</t>
    </r>
    <r>
      <rPr>
        <sz val="9"/>
        <color theme="1"/>
        <rFont val="ＭＳ 明朝"/>
        <family val="1"/>
        <charset val="128"/>
      </rPr>
      <t>書籍等の制作・編集</t>
    </r>
    <rPh sb="4" eb="6">
      <t>ショセキ</t>
    </rPh>
    <rPh sb="6" eb="7">
      <t>トウ</t>
    </rPh>
    <rPh sb="8" eb="10">
      <t>セイサク</t>
    </rPh>
    <rPh sb="11" eb="13">
      <t>ヘンシュウ</t>
    </rPh>
    <phoneticPr fontId="1"/>
  </si>
  <si>
    <r>
      <t>４－16</t>
    </r>
    <r>
      <rPr>
        <sz val="9"/>
        <color theme="1"/>
        <rFont val="ＭＳ 明朝"/>
        <family val="1"/>
        <charset val="128"/>
      </rPr>
      <t>広告デザイン</t>
    </r>
    <rPh sb="4" eb="6">
      <t>コウコク</t>
    </rPh>
    <phoneticPr fontId="1"/>
  </si>
  <si>
    <r>
      <t>４－17</t>
    </r>
    <r>
      <rPr>
        <sz val="9"/>
        <color theme="1"/>
        <rFont val="ＭＳ 明朝"/>
        <family val="1"/>
        <charset val="128"/>
      </rPr>
      <t>ＯＡインストラクション</t>
    </r>
    <phoneticPr fontId="1"/>
  </si>
  <si>
    <r>
      <t>４－18</t>
    </r>
    <r>
      <rPr>
        <sz val="9"/>
        <color theme="1"/>
        <rFont val="ＭＳ 明朝"/>
        <family val="1"/>
        <charset val="128"/>
      </rPr>
      <t>セールスエンジニアの営業、金融商品の営業</t>
    </r>
    <rPh sb="14" eb="16">
      <t>エイギョウ</t>
    </rPh>
    <rPh sb="17" eb="19">
      <t>キンユウ</t>
    </rPh>
    <rPh sb="19" eb="21">
      <t>ショウヒン</t>
    </rPh>
    <rPh sb="22" eb="24">
      <t>エイギョウ</t>
    </rPh>
    <phoneticPr fontId="1"/>
  </si>
  <si>
    <r>
      <t>　「許可番号」及び「許可年月日」欄に</t>
    </r>
    <r>
      <rPr>
        <sz val="10"/>
        <color theme="1"/>
        <rFont val="ＭＳ 明朝"/>
        <family val="1"/>
        <charset val="128"/>
      </rPr>
      <t>は、許可番号等を記入すること。
　なお、労働者派遣事業の適正な運営の確保及び派遣労働者の保護等に関する法律等の一部を改正する法律（平成27年法律第73号。以下「平成27年改正法」という。）附則第６条第１項の規定により引き続き行うことができることとされた労働者派遣事業（以下「旧特定労働者派遣事業」という。）に係る事業所においては、本欄には何も記載せず、14欄に届出年月日及び届出受理番号を記載すること。</t>
    </r>
    <rPh sb="16" eb="17">
      <t>ラン</t>
    </rPh>
    <rPh sb="95" eb="97">
      <t>イカ</t>
    </rPh>
    <rPh sb="98" eb="100">
      <t>ヘイセイ</t>
    </rPh>
    <rPh sb="102" eb="103">
      <t>ネン</t>
    </rPh>
    <rPh sb="103" eb="106">
      <t>カイセイホウ</t>
    </rPh>
    <rPh sb="121" eb="123">
      <t>キテイ</t>
    </rPh>
    <rPh sb="126" eb="127">
      <t>ヒ</t>
    </rPh>
    <rPh sb="128" eb="129">
      <t>ツヅ</t>
    </rPh>
    <rPh sb="152" eb="154">
      <t>イカ</t>
    </rPh>
    <rPh sb="155" eb="156">
      <t>キュウ</t>
    </rPh>
    <rPh sb="156" eb="158">
      <t>トクテイ</t>
    </rPh>
    <rPh sb="158" eb="161">
      <t>ロウドウシャ</t>
    </rPh>
    <rPh sb="161" eb="163">
      <t>ハケン</t>
    </rPh>
    <rPh sb="163" eb="165">
      <t>ジギョウ</t>
    </rPh>
    <rPh sb="172" eb="173">
      <t>カカ</t>
    </rPh>
    <rPh sb="174" eb="177">
      <t>ジギョウショ</t>
    </rPh>
    <rPh sb="183" eb="185">
      <t>ホンラン</t>
    </rPh>
    <rPh sb="187" eb="188">
      <t>ナニ</t>
    </rPh>
    <rPh sb="189" eb="191">
      <t>キサイ</t>
    </rPh>
    <phoneticPr fontId="5"/>
  </si>
  <si>
    <r>
      <t>（６）雇用安定措置（法第30条）の</t>
    </r>
    <r>
      <rPr>
        <sz val="11"/>
        <color theme="1"/>
        <rFont val="ＭＳ 明朝"/>
        <family val="1"/>
        <charset val="128"/>
      </rPr>
      <t>実績</t>
    </r>
    <rPh sb="3" eb="5">
      <t>コヨウ</t>
    </rPh>
    <rPh sb="5" eb="7">
      <t>アンテイ</t>
    </rPh>
    <rPh sb="7" eb="9">
      <t>ソチ</t>
    </rPh>
    <rPh sb="10" eb="11">
      <t>ホウ</t>
    </rPh>
    <rPh sb="11" eb="12">
      <t>ダイ</t>
    </rPh>
    <rPh sb="14" eb="15">
      <t>ジョウ</t>
    </rPh>
    <rPh sb="17" eb="19">
      <t>ジッセキ</t>
    </rPh>
    <phoneticPr fontId="5"/>
  </si>
  <si>
    <t>職務経験あり</t>
    <rPh sb="0" eb="2">
      <t>ショクム</t>
    </rPh>
    <rPh sb="2" eb="4">
      <t>ケイケン</t>
    </rPh>
    <phoneticPr fontId="5"/>
  </si>
  <si>
    <t>知見あり</t>
    <rPh sb="0" eb="2">
      <t>チケン</t>
    </rPh>
    <phoneticPr fontId="5"/>
  </si>
  <si>
    <t>キャリアコンサルティングに
関する職務経験・知見のある者</t>
    <rPh sb="17" eb="19">
      <t>ショクム</t>
    </rPh>
    <rPh sb="19" eb="21">
      <t>ケイケン</t>
    </rPh>
    <rPh sb="22" eb="24">
      <t>チケン</t>
    </rPh>
    <rPh sb="27" eb="28">
      <t>モノ</t>
    </rPh>
    <phoneticPr fontId="5"/>
  </si>
  <si>
    <t>　（４）欄の②欄について、「訓練費負担の別」において、「１ 無償（実費負担なし）」とは、テキスト代等を含め訓練の全てを無償で実施することを、「２ 無償（実費負担あり）」とは、テキスト代や材料費等の実費負担があるが原則として無償で実施することを、「３ 有償」とは、これ以外をいうこと。</t>
    <rPh sb="33" eb="35">
      <t>ジッピ</t>
    </rPh>
    <rPh sb="35" eb="37">
      <t>フタン</t>
    </rPh>
    <rPh sb="48" eb="49">
      <t>ダイ</t>
    </rPh>
    <rPh sb="49" eb="50">
      <t>トウ</t>
    </rPh>
    <rPh sb="51" eb="52">
      <t>フク</t>
    </rPh>
    <rPh sb="53" eb="55">
      <t>クンレン</t>
    </rPh>
    <rPh sb="56" eb="57">
      <t>スベ</t>
    </rPh>
    <rPh sb="59" eb="61">
      <t>ムショウ</t>
    </rPh>
    <rPh sb="62" eb="64">
      <t>ジッシ</t>
    </rPh>
    <rPh sb="91" eb="92">
      <t>ダイ</t>
    </rPh>
    <rPh sb="93" eb="96">
      <t>ザイリョウヒ</t>
    </rPh>
    <rPh sb="96" eb="97">
      <t>トウ</t>
    </rPh>
    <rPh sb="98" eb="100">
      <t>ジッピ</t>
    </rPh>
    <rPh sb="100" eb="102">
      <t>フタン</t>
    </rPh>
    <rPh sb="106" eb="108">
      <t>ゲンソク</t>
    </rPh>
    <rPh sb="111" eb="113">
      <t>ムショウ</t>
    </rPh>
    <rPh sb="114" eb="116">
      <t>ジッシ</t>
    </rPh>
    <rPh sb="133" eb="135">
      <t>イガイ</t>
    </rPh>
    <phoneticPr fontId="5"/>
  </si>
  <si>
    <t>第６面</t>
    <rPh sb="0" eb="1">
      <t>ダイ</t>
    </rPh>
    <rPh sb="2" eb="3">
      <t>メン</t>
    </rPh>
    <phoneticPr fontId="5"/>
  </si>
  <si>
    <t>　（９）欄の①欄の「キャリアコンサルティングに関する職務経験･知見のある者」欄について、「職務経験あり」とは、過去において職務としてキャリアコンサルティングの経験がある者、職業能力開発推進者に就任したことがある者、人事部門で３年以上の経験を積んでいる者等をいうこと。また、「知見あり」とは、過去においてキャリアコンサルティング等についての職務経験はないがその知識を有する者をいう。</t>
    <rPh sb="23" eb="24">
      <t>カン</t>
    </rPh>
    <rPh sb="26" eb="28">
      <t>ショクム</t>
    </rPh>
    <rPh sb="28" eb="30">
      <t>ケイケン</t>
    </rPh>
    <rPh sb="31" eb="33">
      <t>チケン</t>
    </rPh>
    <rPh sb="36" eb="37">
      <t>シャ</t>
    </rPh>
    <rPh sb="38" eb="39">
      <t>ラン</t>
    </rPh>
    <rPh sb="45" eb="47">
      <t>ショクム</t>
    </rPh>
    <rPh sb="47" eb="49">
      <t>ケイケン</t>
    </rPh>
    <rPh sb="55" eb="57">
      <t>カコ</t>
    </rPh>
    <rPh sb="61" eb="63">
      <t>ショクム</t>
    </rPh>
    <rPh sb="79" eb="81">
      <t>ケイケン</t>
    </rPh>
    <rPh sb="84" eb="85">
      <t>シャ</t>
    </rPh>
    <rPh sb="86" eb="88">
      <t>ショクギョウ</t>
    </rPh>
    <rPh sb="88" eb="90">
      <t>ノウリョク</t>
    </rPh>
    <rPh sb="90" eb="92">
      <t>カイハツ</t>
    </rPh>
    <rPh sb="92" eb="95">
      <t>スイシンシャ</t>
    </rPh>
    <rPh sb="96" eb="98">
      <t>シュウニン</t>
    </rPh>
    <rPh sb="105" eb="106">
      <t>シャ</t>
    </rPh>
    <rPh sb="107" eb="109">
      <t>ジンジ</t>
    </rPh>
    <rPh sb="109" eb="111">
      <t>ブモン</t>
    </rPh>
    <rPh sb="113" eb="116">
      <t>ネンイジョウ</t>
    </rPh>
    <rPh sb="117" eb="119">
      <t>ケイケン</t>
    </rPh>
    <rPh sb="120" eb="121">
      <t>ツ</t>
    </rPh>
    <rPh sb="125" eb="126">
      <t>シャ</t>
    </rPh>
    <rPh sb="126" eb="127">
      <t>トウ</t>
    </rPh>
    <rPh sb="163" eb="164">
      <t>トウ</t>
    </rPh>
    <phoneticPr fontId="5"/>
  </si>
  <si>
    <t>Ⅰ　年度報告</t>
    <rPh sb="2" eb="4">
      <t>ネンド</t>
    </rPh>
    <rPh sb="4" eb="6">
      <t>ホウコク</t>
    </rPh>
    <phoneticPr fontId="5"/>
  </si>
  <si>
    <t>⑴派遣労働者数等雇用実績（実人員）（報告対象期間末日現在）</t>
    <rPh sb="1" eb="3">
      <t>ハケン</t>
    </rPh>
    <rPh sb="3" eb="6">
      <t>ロウドウシャ</t>
    </rPh>
    <rPh sb="6" eb="7">
      <t>スウ</t>
    </rPh>
    <rPh sb="7" eb="8">
      <t>トウ</t>
    </rPh>
    <rPh sb="8" eb="10">
      <t>コヨウ</t>
    </rPh>
    <rPh sb="10" eb="12">
      <t>ジッセキ</t>
    </rPh>
    <rPh sb="13" eb="14">
      <t>ジツ</t>
    </rPh>
    <rPh sb="14" eb="16">
      <t>ジンイン</t>
    </rPh>
    <rPh sb="18" eb="20">
      <t>ホウコク</t>
    </rPh>
    <rPh sb="20" eb="22">
      <t>タイショウ</t>
    </rPh>
    <rPh sb="22" eb="24">
      <t>キカン</t>
    </rPh>
    <rPh sb="24" eb="26">
      <t>マツジツ</t>
    </rPh>
    <rPh sb="26" eb="28">
      <t>ゲンザイ</t>
    </rPh>
    <phoneticPr fontId="5"/>
  </si>
  <si>
    <t>①全労働者</t>
    <rPh sb="1" eb="2">
      <t>ゼン</t>
    </rPh>
    <rPh sb="2" eb="4">
      <t>ロウドウ</t>
    </rPh>
    <rPh sb="4" eb="5">
      <t>シャ</t>
    </rPh>
    <phoneticPr fontId="5"/>
  </si>
  <si>
    <t>⑼キャリアアップ措置の実績</t>
    <rPh sb="8" eb="10">
      <t>ソチ</t>
    </rPh>
    <rPh sb="11" eb="13">
      <t>ジッセキ</t>
    </rPh>
    <phoneticPr fontId="5"/>
  </si>
  <si>
    <t>①キャリアコンサルティングの窓口担当者の人数</t>
    <rPh sb="14" eb="16">
      <t>マドグチ</t>
    </rPh>
    <rPh sb="16" eb="19">
      <t>タントウシャ</t>
    </rPh>
    <rPh sb="20" eb="22">
      <t>ニンズウ</t>
    </rPh>
    <phoneticPr fontId="5"/>
  </si>
  <si>
    <t>うち派遣元責任者との兼任状況</t>
    <rPh sb="2" eb="5">
      <t>ハケンモト</t>
    </rPh>
    <rPh sb="5" eb="8">
      <t>セキニンシャ</t>
    </rPh>
    <rPh sb="10" eb="12">
      <t>ケンニン</t>
    </rPh>
    <rPh sb="12" eb="14">
      <t>ジョウキョウ</t>
    </rPh>
    <phoneticPr fontId="5"/>
  </si>
  <si>
    <t>キャリアコンサルティングに関する職務経験・知見の有る者</t>
    <rPh sb="13" eb="14">
      <t>カン</t>
    </rPh>
    <rPh sb="16" eb="18">
      <t>ショクム</t>
    </rPh>
    <rPh sb="18" eb="20">
      <t>ケイケン</t>
    </rPh>
    <rPh sb="21" eb="23">
      <t>チケン</t>
    </rPh>
    <rPh sb="24" eb="25">
      <t>ア</t>
    </rPh>
    <rPh sb="26" eb="27">
      <t>モノ</t>
    </rPh>
    <phoneticPr fontId="5"/>
  </si>
  <si>
    <t>うち社内の者</t>
    <rPh sb="2" eb="4">
      <t>シャナイ</t>
    </rPh>
    <rPh sb="5" eb="6">
      <t>モノ</t>
    </rPh>
    <phoneticPr fontId="5"/>
  </si>
  <si>
    <t>うち社外の者</t>
    <rPh sb="2" eb="4">
      <t>シャガイ</t>
    </rPh>
    <rPh sb="5" eb="6">
      <t>モノ</t>
    </rPh>
    <phoneticPr fontId="5"/>
  </si>
  <si>
    <t>職務経験有り</t>
    <rPh sb="0" eb="2">
      <t>ショクム</t>
    </rPh>
    <rPh sb="2" eb="4">
      <t>ケイケン</t>
    </rPh>
    <rPh sb="4" eb="5">
      <t>ア</t>
    </rPh>
    <phoneticPr fontId="5"/>
  </si>
  <si>
    <t>知見有り</t>
    <rPh sb="0" eb="2">
      <t>チケン</t>
    </rPh>
    <rPh sb="2" eb="3">
      <t>ア</t>
    </rPh>
    <phoneticPr fontId="5"/>
  </si>
  <si>
    <t>キャリアコンサルタント</t>
    <phoneticPr fontId="5"/>
  </si>
  <si>
    <t>―</t>
    <phoneticPr fontId="5"/>
  </si>
  <si>
    <t>上記以外の担当者</t>
    <rPh sb="0" eb="2">
      <t>ジョウキ</t>
    </rPh>
    <rPh sb="2" eb="4">
      <t>イガイ</t>
    </rPh>
    <rPh sb="5" eb="8">
      <t>タントウシャ</t>
    </rPh>
    <phoneticPr fontId="5"/>
  </si>
  <si>
    <t>―</t>
    <phoneticPr fontId="5"/>
  </si>
  <si>
    <t>③キャリアアップに資する教育訓練</t>
    <rPh sb="9" eb="10">
      <t>シ</t>
    </rPh>
    <rPh sb="12" eb="14">
      <t>キョウイク</t>
    </rPh>
    <rPh sb="14" eb="16">
      <t>クンレン</t>
    </rPh>
    <phoneticPr fontId="5"/>
  </si>
  <si>
    <t>訓練の方法の別
１ 計画的なOJT・２ OFF-JT・３ OJT（計画的なもの以外）</t>
    <rPh sb="0" eb="2">
      <t>クンレン</t>
    </rPh>
    <rPh sb="3" eb="5">
      <t>ホウホウ</t>
    </rPh>
    <rPh sb="6" eb="7">
      <t>ベツ</t>
    </rPh>
    <rPh sb="10" eb="12">
      <t>ケイカク</t>
    </rPh>
    <rPh sb="12" eb="13">
      <t>テキ</t>
    </rPh>
    <rPh sb="33" eb="36">
      <t>ケイカクテキ</t>
    </rPh>
    <rPh sb="39" eb="41">
      <t>イガイ</t>
    </rPh>
    <phoneticPr fontId="5"/>
  </si>
  <si>
    <t>訓練の実施主体の別
１ 事業主・２ 派遣先・３ 訓練機関・４ その他</t>
    <rPh sb="0" eb="2">
      <t>クンレン</t>
    </rPh>
    <rPh sb="3" eb="5">
      <t>ジッシ</t>
    </rPh>
    <rPh sb="5" eb="7">
      <t>シュタイ</t>
    </rPh>
    <rPh sb="8" eb="9">
      <t>ベツ</t>
    </rPh>
    <rPh sb="12" eb="15">
      <t>ジギョウヌシ</t>
    </rPh>
    <rPh sb="18" eb="20">
      <t>ハケン</t>
    </rPh>
    <rPh sb="20" eb="21">
      <t>サキ</t>
    </rPh>
    <rPh sb="24" eb="26">
      <t>クンレン</t>
    </rPh>
    <rPh sb="26" eb="28">
      <t>キカン</t>
    </rPh>
    <rPh sb="33" eb="34">
      <t>タ</t>
    </rPh>
    <phoneticPr fontId="5"/>
  </si>
  <si>
    <t>訓練費負担の別
１ 無償（実費負担なし）・２ 無償（実費負担あり）・３有償</t>
    <rPh sb="0" eb="2">
      <t>クンレン</t>
    </rPh>
    <rPh sb="2" eb="3">
      <t>ヒ</t>
    </rPh>
    <rPh sb="3" eb="5">
      <t>フタン</t>
    </rPh>
    <rPh sb="6" eb="7">
      <t>ベツ</t>
    </rPh>
    <rPh sb="10" eb="12">
      <t>ムショウ</t>
    </rPh>
    <rPh sb="13" eb="15">
      <t>ジッピ</t>
    </rPh>
    <rPh sb="15" eb="17">
      <t>フタン</t>
    </rPh>
    <rPh sb="23" eb="25">
      <t>ムショウ</t>
    </rPh>
    <rPh sb="26" eb="28">
      <t>ジッピ</t>
    </rPh>
    <rPh sb="28" eb="30">
      <t>フタン</t>
    </rPh>
    <rPh sb="35" eb="37">
      <t>ユウショウ</t>
    </rPh>
    <phoneticPr fontId="5"/>
  </si>
  <si>
    <t>賃金支給の別
１ 有給（無給部分なし）・２ 有給（無給部分あり）・３ 無給</t>
    <rPh sb="0" eb="2">
      <t>チンギン</t>
    </rPh>
    <rPh sb="2" eb="4">
      <t>シキュウ</t>
    </rPh>
    <rPh sb="5" eb="6">
      <t>ベツ</t>
    </rPh>
    <rPh sb="9" eb="11">
      <t>ユウキュウ</t>
    </rPh>
    <rPh sb="12" eb="14">
      <t>ムキュウ</t>
    </rPh>
    <rPh sb="14" eb="16">
      <t>ブブン</t>
    </rPh>
    <rPh sb="22" eb="24">
      <t>ユウキュウ</t>
    </rPh>
    <rPh sb="25" eb="27">
      <t>ムキュウ</t>
    </rPh>
    <rPh sb="27" eb="29">
      <t>ブブン</t>
    </rPh>
    <rPh sb="35" eb="37">
      <t>ムキュウ</t>
    </rPh>
    <phoneticPr fontId="5"/>
  </si>
  <si>
    <t>4年目以降</t>
    <rPh sb="1" eb="3">
      <t>ネンメ</t>
    </rPh>
    <rPh sb="3" eb="5">
      <t>イコウ</t>
    </rPh>
    <phoneticPr fontId="5"/>
  </si>
  <si>
    <t>イ　入職時等基礎的訓練</t>
    <rPh sb="2" eb="4">
      <t>ニュウショク</t>
    </rPh>
    <rPh sb="4" eb="5">
      <t>ジ</t>
    </rPh>
    <rPh sb="5" eb="6">
      <t>トウ</t>
    </rPh>
    <rPh sb="6" eb="9">
      <t>キソテキ</t>
    </rPh>
    <rPh sb="9" eb="11">
      <t>クンレン</t>
    </rPh>
    <phoneticPr fontId="5"/>
  </si>
  <si>
    <t>（イ）</t>
    <phoneticPr fontId="5"/>
  </si>
  <si>
    <t>（ロ）</t>
    <phoneticPr fontId="5"/>
  </si>
  <si>
    <t>ロ　職能別訓練</t>
    <rPh sb="2" eb="4">
      <t>ショクノウ</t>
    </rPh>
    <rPh sb="4" eb="5">
      <t>ベツ</t>
    </rPh>
    <rPh sb="5" eb="7">
      <t>クンレン</t>
    </rPh>
    <phoneticPr fontId="5"/>
  </si>
  <si>
    <t>（イ）</t>
    <phoneticPr fontId="5"/>
  </si>
  <si>
    <t>ハ　職種転換訓練</t>
    <rPh sb="2" eb="4">
      <t>ショクシュ</t>
    </rPh>
    <rPh sb="4" eb="6">
      <t>テンカン</t>
    </rPh>
    <rPh sb="6" eb="8">
      <t>クンレン</t>
    </rPh>
    <phoneticPr fontId="5"/>
  </si>
  <si>
    <t>二　階層別訓練</t>
    <rPh sb="0" eb="1">
      <t>ニ</t>
    </rPh>
    <rPh sb="2" eb="5">
      <t>カイソウベツ</t>
    </rPh>
    <rPh sb="5" eb="7">
      <t>クンレン</t>
    </rPh>
    <phoneticPr fontId="5"/>
  </si>
  <si>
    <t>ホ　その他の教育訓練</t>
    <rPh sb="4" eb="5">
      <t>タ</t>
    </rPh>
    <rPh sb="6" eb="8">
      <t>キョウイク</t>
    </rPh>
    <rPh sb="8" eb="10">
      <t>クンレン</t>
    </rPh>
    <phoneticPr fontId="5"/>
  </si>
  <si>
    <t>○</t>
    <phoneticPr fontId="5"/>
  </si>
  <si>
    <t>派遣実績なし</t>
    <rPh sb="0" eb="2">
      <t>ハケン</t>
    </rPh>
    <rPh sb="2" eb="4">
      <t>ジッセキ</t>
    </rPh>
    <phoneticPr fontId="5"/>
  </si>
  <si>
    <t>　（１）欄の「派遣労働者数等雇用実績」には、報告対象期間の末日における派遣労働者等の実人数を記載すること。</t>
    <rPh sb="4" eb="5">
      <t>ラン</t>
    </rPh>
    <rPh sb="35" eb="37">
      <t>ハケン</t>
    </rPh>
    <rPh sb="40" eb="41">
      <t>トウ</t>
    </rPh>
    <rPh sb="46" eb="48">
      <t>キサイ</t>
    </rPh>
    <phoneticPr fontId="5"/>
  </si>
  <si>
    <t>全業務平均</t>
    <rPh sb="0" eb="1">
      <t>ゼン</t>
    </rPh>
    <rPh sb="1" eb="3">
      <t>ギョウム</t>
    </rPh>
    <rPh sb="3" eb="5">
      <t>ヘイキン</t>
    </rPh>
    <phoneticPr fontId="5"/>
  </si>
  <si>
    <t>（　　　　　）　　　　－　　　　　</t>
    <phoneticPr fontId="5" type="Hiragana"/>
  </si>
  <si>
    <t>（　　　　　）　　　　－　　　　　　</t>
    <phoneticPr fontId="5" type="Hiragana"/>
  </si>
  <si>
    <r>
      <rPr>
        <sz val="9"/>
        <rFont val="ＤＨＰ特太ゴシック体"/>
        <family val="3"/>
        <charset val="128"/>
      </rPr>
      <t>(上段)　種別</t>
    </r>
    <r>
      <rPr>
        <sz val="9"/>
        <rFont val="ＭＳ Ｐゴシック"/>
        <family val="3"/>
        <charset val="128"/>
      </rPr>
      <t xml:space="preserve">
（</t>
    </r>
    <r>
      <rPr>
        <sz val="9"/>
        <rFont val="ＤＨＰ特太ゴシック体"/>
        <family val="3"/>
        <charset val="128"/>
      </rPr>
      <t>１</t>
    </r>
    <r>
      <rPr>
        <sz val="9"/>
        <rFont val="ＭＳ Ｐゴシック"/>
        <family val="3"/>
        <charset val="128"/>
      </rPr>
      <t>雇入時・</t>
    </r>
    <r>
      <rPr>
        <sz val="9"/>
        <rFont val="ＤＨＰ特太ゴシック体"/>
        <family val="3"/>
        <charset val="128"/>
      </rPr>
      <t>２</t>
    </r>
    <r>
      <rPr>
        <sz val="9"/>
        <rFont val="ＭＳ Ｐゴシック"/>
        <family val="3"/>
        <charset val="128"/>
      </rPr>
      <t>派遣中・</t>
    </r>
    <r>
      <rPr>
        <sz val="9"/>
        <rFont val="ＤＨＰ特太ゴシック体"/>
        <family val="3"/>
        <charset val="128"/>
      </rPr>
      <t>３</t>
    </r>
    <r>
      <rPr>
        <sz val="9"/>
        <rFont val="ＭＳ Ｐゴシック"/>
        <family val="3"/>
        <charset val="128"/>
      </rPr>
      <t>待機中・</t>
    </r>
    <r>
      <rPr>
        <sz val="9"/>
        <rFont val="ＤＨＰ特太ゴシック体"/>
        <family val="3"/>
        <charset val="128"/>
      </rPr>
      <t>４</t>
    </r>
    <r>
      <rPr>
        <sz val="9"/>
        <rFont val="ＭＳ Ｐゴシック"/>
        <family val="3"/>
        <charset val="128"/>
      </rPr>
      <t>入社○年目・</t>
    </r>
    <r>
      <rPr>
        <sz val="9"/>
        <rFont val="ＤＨＰ特太ゴシック体"/>
        <family val="3"/>
        <charset val="128"/>
      </rPr>
      <t>５</t>
    </r>
    <r>
      <rPr>
        <sz val="9"/>
        <rFont val="ＭＳ Ｐゴシック"/>
        <family val="3"/>
        <charset val="128"/>
      </rPr>
      <t>長期的なキャリア形成を念頭に置いた内容の教育訓練の対象となる無期雇用派遣労働者・</t>
    </r>
    <r>
      <rPr>
        <sz val="9"/>
        <rFont val="ＤＨＰ特太ゴシック体"/>
        <family val="3"/>
        <charset val="128"/>
      </rPr>
      <t>６</t>
    </r>
    <r>
      <rPr>
        <sz val="9"/>
        <rFont val="ＭＳ Ｐゴシック"/>
        <family val="3"/>
        <charset val="128"/>
      </rPr>
      <t xml:space="preserve">その他）
</t>
    </r>
    <r>
      <rPr>
        <sz val="9"/>
        <rFont val="ＤＨＰ特太ゴシック体"/>
        <family val="3"/>
        <charset val="128"/>
      </rPr>
      <t>(下段)　対象となる派遣労働者数</t>
    </r>
    <phoneticPr fontId="5"/>
  </si>
  <si>
    <t>⑥　特定製造業務従事者である日雇派遣労働者の実人数（⑤ⅰ～ⅳの内訳の合計）</t>
    <rPh sb="2" eb="4">
      <t>トクテイ</t>
    </rPh>
    <rPh sb="4" eb="6">
      <t>セイゾウ</t>
    </rPh>
    <rPh sb="6" eb="8">
      <t>ギョウム</t>
    </rPh>
    <rPh sb="8" eb="11">
      <t>ジュウジシャ</t>
    </rPh>
    <rPh sb="14" eb="16">
      <t>ヒヤトイ</t>
    </rPh>
    <rPh sb="16" eb="18">
      <t>ハケン</t>
    </rPh>
    <rPh sb="18" eb="21">
      <t>ロウドウシャ</t>
    </rPh>
    <rPh sb="22" eb="23">
      <t>ジツ</t>
    </rPh>
    <rPh sb="23" eb="25">
      <t>ニンズウ</t>
    </rPh>
    <rPh sb="31" eb="33">
      <t>ウチワケ</t>
    </rPh>
    <rPh sb="34" eb="36">
      <t>ゴウケイ</t>
    </rPh>
    <phoneticPr fontId="7"/>
  </si>
  <si>
    <t>（日本産業規格Ａ列４）</t>
    <rPh sb="1" eb="3">
      <t>ニホン</t>
    </rPh>
    <rPh sb="3" eb="5">
      <t>サンギョウ</t>
    </rPh>
    <rPh sb="5" eb="7">
      <t>キカク</t>
    </rPh>
    <rPh sb="8" eb="9">
      <t>レツ</t>
    </rPh>
    <phoneticPr fontId="5"/>
  </si>
  <si>
    <t>02</t>
    <phoneticPr fontId="5"/>
  </si>
  <si>
    <t>03</t>
    <phoneticPr fontId="5"/>
  </si>
  <si>
    <t>04</t>
    <phoneticPr fontId="5"/>
  </si>
  <si>
    <t>05</t>
    <phoneticPr fontId="5"/>
  </si>
  <si>
    <t>06</t>
    <phoneticPr fontId="5"/>
  </si>
  <si>
    <t>15</t>
    <phoneticPr fontId="5"/>
  </si>
  <si>
    <t>16</t>
    <phoneticPr fontId="5"/>
  </si>
  <si>
    <t>17</t>
    <phoneticPr fontId="5"/>
  </si>
  <si>
    <t>18</t>
    <phoneticPr fontId="5"/>
  </si>
  <si>
    <t>19</t>
    <phoneticPr fontId="5"/>
  </si>
  <si>
    <t>20</t>
    <phoneticPr fontId="5"/>
  </si>
  <si>
    <t>21</t>
    <phoneticPr fontId="5"/>
  </si>
  <si>
    <t>22</t>
    <phoneticPr fontId="5"/>
  </si>
  <si>
    <t>23</t>
    <phoneticPr fontId="5"/>
  </si>
  <si>
    <t xml:space="preserve">24 </t>
    <phoneticPr fontId="5"/>
  </si>
  <si>
    <t>25</t>
    <phoneticPr fontId="5"/>
  </si>
  <si>
    <t>26</t>
    <phoneticPr fontId="5"/>
  </si>
  <si>
    <t>27</t>
    <phoneticPr fontId="5"/>
  </si>
  <si>
    <t>28</t>
    <phoneticPr fontId="5"/>
  </si>
  <si>
    <t>29</t>
    <phoneticPr fontId="5"/>
  </si>
  <si>
    <t>30</t>
    <phoneticPr fontId="5"/>
  </si>
  <si>
    <t>31</t>
    <phoneticPr fontId="5"/>
  </si>
  <si>
    <t>-1
医師</t>
    <phoneticPr fontId="5"/>
  </si>
  <si>
    <t>-2
薬剤師</t>
    <rPh sb="3" eb="6">
      <t>ヤクザイシ</t>
    </rPh>
    <phoneticPr fontId="5"/>
  </si>
  <si>
    <t>-3
歯科医師、獣医師</t>
    <rPh sb="3" eb="7">
      <t>シカイシ</t>
    </rPh>
    <rPh sb="8" eb="11">
      <t>ジュウイシ</t>
    </rPh>
    <phoneticPr fontId="5"/>
  </si>
  <si>
    <t>13</t>
    <phoneticPr fontId="5"/>
  </si>
  <si>
    <t>-1
看護師</t>
    <rPh sb="3" eb="6">
      <t>カンゴシ</t>
    </rPh>
    <phoneticPr fontId="5"/>
  </si>
  <si>
    <t>-2
准看護師</t>
    <rPh sb="3" eb="7">
      <t>ジュンカンゴシ</t>
    </rPh>
    <phoneticPr fontId="5"/>
  </si>
  <si>
    <t>-3
保健師、助産師</t>
    <rPh sb="3" eb="6">
      <t>ホケンシ</t>
    </rPh>
    <rPh sb="7" eb="10">
      <t>ジョサンシ</t>
    </rPh>
    <phoneticPr fontId="5"/>
  </si>
  <si>
    <t>14</t>
    <phoneticPr fontId="5"/>
  </si>
  <si>
    <t>-1
診療放射線技師</t>
    <rPh sb="3" eb="5">
      <t>シンリョウ</t>
    </rPh>
    <rPh sb="5" eb="8">
      <t>ホウシャセン</t>
    </rPh>
    <rPh sb="8" eb="10">
      <t>ギシ</t>
    </rPh>
    <phoneticPr fontId="5"/>
  </si>
  <si>
    <t>-2
臨床検査技師</t>
    <rPh sb="3" eb="5">
      <t>リンショウ</t>
    </rPh>
    <rPh sb="5" eb="7">
      <t>ケンサ</t>
    </rPh>
    <rPh sb="7" eb="9">
      <t>ギシ</t>
    </rPh>
    <phoneticPr fontId="5"/>
  </si>
  <si>
    <t>-3
その他の医療技術者</t>
    <rPh sb="5" eb="6">
      <t>タ</t>
    </rPh>
    <rPh sb="7" eb="9">
      <t>イリョウ</t>
    </rPh>
    <rPh sb="9" eb="12">
      <t>ギジュツシャ</t>
    </rPh>
    <phoneticPr fontId="5"/>
  </si>
  <si>
    <t>12 -1 
   医師</t>
    <phoneticPr fontId="5"/>
  </si>
  <si>
    <t>12 -2
   薬剤師</t>
    <rPh sb="9" eb="12">
      <t>ヤクザイシ</t>
    </rPh>
    <phoneticPr fontId="5"/>
  </si>
  <si>
    <t>12 -3
   歯科医師、獣医師</t>
    <rPh sb="9" eb="13">
      <t>シカイシ</t>
    </rPh>
    <rPh sb="14" eb="17">
      <t>ジュウイシ</t>
    </rPh>
    <phoneticPr fontId="5"/>
  </si>
  <si>
    <t>13 -1
   看護師</t>
    <rPh sb="9" eb="12">
      <t>カンゴシ</t>
    </rPh>
    <phoneticPr fontId="5"/>
  </si>
  <si>
    <t>13 -2
   准看護師</t>
    <rPh sb="9" eb="13">
      <t>ジュンカンゴシ</t>
    </rPh>
    <phoneticPr fontId="5"/>
  </si>
  <si>
    <t>13 -3
   保健師、助産師</t>
    <rPh sb="9" eb="12">
      <t>ホケンシ</t>
    </rPh>
    <rPh sb="13" eb="16">
      <t>ジョサンシ</t>
    </rPh>
    <phoneticPr fontId="5"/>
  </si>
  <si>
    <t>14 -1
   診療放射線技師</t>
    <rPh sb="9" eb="11">
      <t>シンリョウ</t>
    </rPh>
    <rPh sb="11" eb="14">
      <t>ホウシャセン</t>
    </rPh>
    <rPh sb="14" eb="16">
      <t>ギシ</t>
    </rPh>
    <phoneticPr fontId="5"/>
  </si>
  <si>
    <t>14 -2
   臨床検査技師</t>
    <rPh sb="9" eb="11">
      <t>リンショウ</t>
    </rPh>
    <rPh sb="11" eb="13">
      <t>ケンサ</t>
    </rPh>
    <rPh sb="13" eb="15">
      <t>ギシ</t>
    </rPh>
    <phoneticPr fontId="5"/>
  </si>
  <si>
    <t>14 -3
   その他の医療技術者</t>
    <rPh sb="11" eb="12">
      <t>タ</t>
    </rPh>
    <rPh sb="13" eb="15">
      <t>イリョウ</t>
    </rPh>
    <rPh sb="15" eb="18">
      <t>ギジュツシャ</t>
    </rPh>
    <phoneticPr fontId="5"/>
  </si>
  <si>
    <t>その他の運搬・清掃・包装等従事者</t>
    <rPh sb="2" eb="3">
      <t>タ</t>
    </rPh>
    <rPh sb="4" eb="6">
      <t>ウンパン</t>
    </rPh>
    <rPh sb="7" eb="9">
      <t>セイソウ</t>
    </rPh>
    <rPh sb="10" eb="12">
      <t>ホウソウ</t>
    </rPh>
    <rPh sb="12" eb="13">
      <t>トウ</t>
    </rPh>
    <rPh sb="13" eb="16">
      <t>ジュウジシャ</t>
    </rPh>
    <phoneticPr fontId="5"/>
  </si>
  <si>
    <t>４－19　看護業務</t>
    <rPh sb="5" eb="7">
      <t>カンゴ</t>
    </rPh>
    <rPh sb="7" eb="9">
      <t>ギョウム</t>
    </rPh>
    <phoneticPr fontId="5"/>
  </si>
  <si>
    <t>73 その他の運搬・清掃・包装等従事者</t>
    <rPh sb="5" eb="6">
      <t>タ</t>
    </rPh>
    <rPh sb="7" eb="9">
      <t>ウンパン</t>
    </rPh>
    <rPh sb="10" eb="12">
      <t>セイソウ</t>
    </rPh>
    <rPh sb="13" eb="15">
      <t>ホウソウ</t>
    </rPh>
    <rPh sb="15" eb="16">
      <t>トウ</t>
    </rPh>
    <rPh sb="16" eb="19">
      <t>ジュウジシャ</t>
    </rPh>
    <phoneticPr fontId="5"/>
  </si>
  <si>
    <t>４－19看護業務</t>
    <rPh sb="4" eb="6">
      <t>カンゴ</t>
    </rPh>
    <rPh sb="6" eb="8">
      <t>ギョウム</t>
    </rPh>
    <phoneticPr fontId="5"/>
  </si>
  <si>
    <t>－</t>
    <phoneticPr fontId="5"/>
  </si>
  <si>
    <t>－</t>
    <phoneticPr fontId="5"/>
  </si>
  <si>
    <t>※教育訓練計画がない場合は、未記入でも可</t>
    <rPh sb="1" eb="3">
      <t>キョウイク</t>
    </rPh>
    <rPh sb="3" eb="5">
      <t>クンレン</t>
    </rPh>
    <rPh sb="5" eb="7">
      <t>ケイカク</t>
    </rPh>
    <rPh sb="10" eb="12">
      <t>バアイ</t>
    </rPh>
    <rPh sb="14" eb="17">
      <t>ミキニュウ</t>
    </rPh>
    <rPh sb="19" eb="20">
      <t>カ</t>
    </rPh>
    <phoneticPr fontId="5"/>
  </si>
  <si>
    <t>担当者名：</t>
    <phoneticPr fontId="5" type="Hiragana"/>
  </si>
  <si>
    <t>連絡先：</t>
    <rPh sb="0" eb="3">
      <t>れんらくさき</t>
    </rPh>
    <phoneticPr fontId="5" type="Hiragana"/>
  </si>
  <si>
    <t>１　大企業　②　中小企業</t>
  </si>
  <si>
    <t>①　有　　　　２　無</t>
  </si>
  <si>
    <t>〒（　　　　　  　）</t>
    <phoneticPr fontId="5"/>
  </si>
  <si>
    <t>１　有　　　　２　無</t>
  </si>
  <si>
    <t>派13－</t>
    <rPh sb="0" eb="1">
      <t>は</t>
    </rPh>
    <phoneticPr fontId="5" type="Hiragana"/>
  </si>
  <si>
    <t>全労働者（役員除く）＝派遣労働者以外（正社員、契約社員、パート、アルバイトなど）＋派遣労働者</t>
    <rPh sb="0" eb="1">
      <t>ゼン</t>
    </rPh>
    <rPh sb="1" eb="4">
      <t>ロウドウシャ</t>
    </rPh>
    <rPh sb="5" eb="7">
      <t>ヤクイン</t>
    </rPh>
    <rPh sb="7" eb="8">
      <t>ノゾ</t>
    </rPh>
    <rPh sb="11" eb="13">
      <t>ハケン</t>
    </rPh>
    <rPh sb="13" eb="16">
      <t>ロウドウシャ</t>
    </rPh>
    <rPh sb="16" eb="18">
      <t>イガイ</t>
    </rPh>
    <rPh sb="19" eb="22">
      <t>セイシャイン</t>
    </rPh>
    <rPh sb="23" eb="25">
      <t>ケイヤク</t>
    </rPh>
    <rPh sb="25" eb="27">
      <t>シャイン</t>
    </rPh>
    <rPh sb="41" eb="43">
      <t>ハケン</t>
    </rPh>
    <rPh sb="43" eb="46">
      <t>ロウドウシャ</t>
    </rPh>
    <phoneticPr fontId="5"/>
  </si>
  <si>
    <t>※教育訓練を実施しなかった場合でも、当初に計画した教育訓練を記載すること。（１ フルタイム（１年以上雇用見込み）、２ 短時間勤務（１年以上雇用見込み）、３ １年未満雇用見込みのそれぞれ別用に作成すること。</t>
    <rPh sb="1" eb="3">
      <t>キョウイク</t>
    </rPh>
    <rPh sb="3" eb="5">
      <t>クンレン</t>
    </rPh>
    <rPh sb="6" eb="8">
      <t>ジッシ</t>
    </rPh>
    <rPh sb="13" eb="15">
      <t>バアイ</t>
    </rPh>
    <rPh sb="18" eb="20">
      <t>トウショ</t>
    </rPh>
    <rPh sb="21" eb="23">
      <t>ケイカク</t>
    </rPh>
    <rPh sb="25" eb="27">
      <t>キョウイク</t>
    </rPh>
    <rPh sb="27" eb="29">
      <t>クンレン</t>
    </rPh>
    <rPh sb="30" eb="32">
      <t>キサイ</t>
    </rPh>
    <rPh sb="47" eb="50">
      <t>ネンイジョウ</t>
    </rPh>
    <rPh sb="50" eb="52">
      <t>コヨウ</t>
    </rPh>
    <rPh sb="52" eb="54">
      <t>ミコ</t>
    </rPh>
    <rPh sb="59" eb="62">
      <t>タンジカン</t>
    </rPh>
    <rPh sb="62" eb="64">
      <t>キンム</t>
    </rPh>
    <rPh sb="66" eb="69">
      <t>ネンイジョウ</t>
    </rPh>
    <rPh sb="69" eb="71">
      <t>コヨウ</t>
    </rPh>
    <rPh sb="71" eb="73">
      <t>ミコ</t>
    </rPh>
    <rPh sb="79" eb="80">
      <t>ネン</t>
    </rPh>
    <rPh sb="80" eb="82">
      <t>ミマン</t>
    </rPh>
    <rPh sb="82" eb="84">
      <t>コヨウ</t>
    </rPh>
    <rPh sb="84" eb="86">
      <t>ミコ</t>
    </rPh>
    <rPh sb="92" eb="93">
      <t>ベツ</t>
    </rPh>
    <rPh sb="93" eb="94">
      <t>ヨウ</t>
    </rPh>
    <rPh sb="95" eb="97">
      <t>サクセイ</t>
    </rPh>
    <phoneticPr fontId="5"/>
  </si>
  <si>
    <t>１　有　　２　無</t>
    <phoneticPr fontId="5" type="Hiragana"/>
  </si>
  <si>
    <r>
      <t>【報告書作成手順】
①</t>
    </r>
    <r>
      <rPr>
        <b/>
        <sz val="10"/>
        <color rgb="FFFF0000"/>
        <rFont val="ＭＳ ゴシック"/>
        <family val="3"/>
        <charset val="128"/>
      </rPr>
      <t>このシート</t>
    </r>
    <r>
      <rPr>
        <sz val="10"/>
        <rFont val="ＭＳ ゴシック"/>
        <family val="3"/>
        <charset val="128"/>
      </rPr>
      <t>と</t>
    </r>
    <r>
      <rPr>
        <b/>
        <sz val="10"/>
        <color rgb="FFFF0000"/>
        <rFont val="ＭＳ ゴシック"/>
        <family val="3"/>
        <charset val="128"/>
      </rPr>
      <t>第１面</t>
    </r>
    <r>
      <rPr>
        <sz val="10"/>
        <rFont val="ＭＳ ゴシック"/>
        <family val="3"/>
        <charset val="128"/>
      </rPr>
      <t>を</t>
    </r>
    <r>
      <rPr>
        <b/>
        <sz val="10"/>
        <color indexed="10"/>
        <rFont val="ＭＳ ゴシック"/>
        <family val="3"/>
        <charset val="128"/>
      </rPr>
      <t>入力</t>
    </r>
    <r>
      <rPr>
        <sz val="10"/>
        <rFont val="ＭＳ ゴシック"/>
        <family val="3"/>
        <charset val="128"/>
      </rPr>
      <t>してください。</t>
    </r>
    <r>
      <rPr>
        <b/>
        <sz val="10"/>
        <rFont val="ＭＳ ゴシック"/>
        <family val="3"/>
        <charset val="128"/>
      </rPr>
      <t>（他のシートの入力は不要です。）</t>
    </r>
    <r>
      <rPr>
        <sz val="10"/>
        <rFont val="ＭＳ ゴシック"/>
        <family val="3"/>
        <charset val="128"/>
      </rPr>
      <t xml:space="preserve">
②</t>
    </r>
    <r>
      <rPr>
        <b/>
        <sz val="10"/>
        <color indexed="10"/>
        <rFont val="ＭＳ ゴシック"/>
        <family val="3"/>
        <charset val="128"/>
      </rPr>
      <t>第１面～第９面を印刷</t>
    </r>
    <r>
      <rPr>
        <sz val="10"/>
        <rFont val="ＭＳ ゴシック"/>
        <family val="3"/>
        <charset val="128"/>
      </rPr>
      <t>してください。</t>
    </r>
    <r>
      <rPr>
        <b/>
        <sz val="10"/>
        <rFont val="ＭＳ ゴシック"/>
        <family val="3"/>
        <charset val="128"/>
      </rPr>
      <t>（このシートを印刷しても、事業報告書としては使用できません。）</t>
    </r>
    <rPh sb="1" eb="4">
      <t>ホウコクショ</t>
    </rPh>
    <rPh sb="4" eb="6">
      <t>サクセイ</t>
    </rPh>
    <rPh sb="6" eb="8">
      <t>テジュン</t>
    </rPh>
    <rPh sb="17" eb="18">
      <t>ダイ</t>
    </rPh>
    <rPh sb="19" eb="20">
      <t>メン</t>
    </rPh>
    <rPh sb="21" eb="23">
      <t>ニュウリョク</t>
    </rPh>
    <rPh sb="31" eb="32">
      <t>タ</t>
    </rPh>
    <rPh sb="37" eb="39">
      <t>ニュウリョク</t>
    </rPh>
    <rPh sb="40" eb="42">
      <t>フヨウ</t>
    </rPh>
    <rPh sb="48" eb="49">
      <t>ダイ</t>
    </rPh>
    <rPh sb="50" eb="51">
      <t>メン</t>
    </rPh>
    <rPh sb="52" eb="53">
      <t>ダイ</t>
    </rPh>
    <rPh sb="54" eb="55">
      <t>メン</t>
    </rPh>
    <rPh sb="56" eb="58">
      <t>インサツ</t>
    </rPh>
    <rPh sb="72" eb="74">
      <t>インサツ</t>
    </rPh>
    <rPh sb="78" eb="80">
      <t>ジギョウ</t>
    </rPh>
    <rPh sb="80" eb="82">
      <t>ホウコク</t>
    </rPh>
    <rPh sb="82" eb="83">
      <t>ショ</t>
    </rPh>
    <rPh sb="87" eb="89">
      <t>シヨウ</t>
    </rPh>
    <phoneticPr fontId="5"/>
  </si>
  <si>
    <t>（日本産業規格Ａ列４）</t>
    <rPh sb="3" eb="5">
      <t>サンギョウ</t>
    </rPh>
    <phoneticPr fontId="5"/>
  </si>
  <si>
    <t>第５面</t>
    <rPh sb="0" eb="1">
      <t>ダイ</t>
    </rPh>
    <rPh sb="2" eb="3">
      <t>メン</t>
    </rPh>
    <phoneticPr fontId="5"/>
  </si>
  <si>
    <t>⑴マージン率等の情報提供の状況</t>
    <rPh sb="5" eb="6">
      <t>リツ</t>
    </rPh>
    <rPh sb="6" eb="7">
      <t>ナド</t>
    </rPh>
    <rPh sb="8" eb="10">
      <t>ジョウホウ</t>
    </rPh>
    <rPh sb="10" eb="12">
      <t>テイキョウ</t>
    </rPh>
    <rPh sb="13" eb="15">
      <t>ジョウキョウ</t>
    </rPh>
    <phoneticPr fontId="5"/>
  </si>
  <si>
    <t>インターネット</t>
    <phoneticPr fontId="5"/>
  </si>
  <si>
    <t>その他</t>
    <rPh sb="2" eb="3">
      <t>ホカ</t>
    </rPh>
    <phoneticPr fontId="5"/>
  </si>
  <si>
    <t>書類の備付け</t>
    <rPh sb="0" eb="2">
      <t>ショルイ</t>
    </rPh>
    <rPh sb="3" eb="4">
      <t>ソナ</t>
    </rPh>
    <rPh sb="4" eb="5">
      <t>ツ</t>
    </rPh>
    <phoneticPr fontId="5"/>
  </si>
  <si>
    <t>（</t>
    <phoneticPr fontId="5"/>
  </si>
  <si>
    <t>）</t>
    <phoneticPr fontId="5"/>
  </si>
  <si>
    <t>その他の場合は具体的な方法を括弧内に記入</t>
    <rPh sb="2" eb="3">
      <t>ホカ</t>
    </rPh>
    <rPh sb="4" eb="6">
      <t>バアイ</t>
    </rPh>
    <rPh sb="7" eb="10">
      <t>グタイテキ</t>
    </rPh>
    <rPh sb="11" eb="13">
      <t>ホウホウ</t>
    </rPh>
    <rPh sb="14" eb="16">
      <t>カッコ</t>
    </rPh>
    <rPh sb="16" eb="17">
      <t>ナイ</t>
    </rPh>
    <rPh sb="18" eb="20">
      <t>キニュウ</t>
    </rPh>
    <phoneticPr fontId="5"/>
  </si>
  <si>
    <t>（</t>
    <phoneticPr fontId="5"/>
  </si>
  <si>
    <t>）</t>
    <phoneticPr fontId="5"/>
  </si>
  <si>
    <t>その他　　（　　　　　　　　　　　　　　）</t>
    <rPh sb="2" eb="3">
      <t>タ</t>
    </rPh>
    <phoneticPr fontId="5"/>
  </si>
  <si>
    <t>該当する各欄に「〇」を記載</t>
    <rPh sb="0" eb="2">
      <t>ガイトウ</t>
    </rPh>
    <rPh sb="4" eb="5">
      <t>カク</t>
    </rPh>
    <rPh sb="5" eb="6">
      <t>ラン</t>
    </rPh>
    <rPh sb="11" eb="13">
      <t>キサイ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</si>
</sst>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_ ;[Red]\-#,##0\ "/>
    <numFmt numFmtId="178" formatCode="0_ "/>
  </numFmts>
  <fonts count="59">
    <font>
      <sz val="11"/>
      <name val="ＭＳ Ｐゴシック"/>
      <family val="3"/>
      <charset val="128"/>
    </font>
    <font>
      <sz val="11"/>
      <color indexed="8"/>
      <name val="ＭＳ Ｐゴシック"/>
      <family val="3"/>
      <charset val="128"/>
    </font>
    <font>
      <sz val="11"/>
      <name val="ＭＳ Ｐゴシック"/>
      <family val="3"/>
      <charset val="128"/>
    </font>
    <font>
      <sz val="11"/>
      <name val="ＭＳ ゴシック"/>
      <family val="3"/>
      <charset val="128"/>
    </font>
    <font>
      <sz val="11"/>
      <name val="ＭＳ 明朝"/>
      <family val="1"/>
      <charset val="128"/>
    </font>
    <font>
      <sz val="6"/>
      <name val="ＭＳ Ｐゴシック"/>
      <family val="3"/>
      <charset val="128"/>
    </font>
    <font>
      <sz val="10"/>
      <name val="ＭＳ 明朝"/>
      <family val="1"/>
      <charset val="128"/>
    </font>
    <font>
      <b/>
      <sz val="11"/>
      <color indexed="56"/>
      <name val="ＭＳ Ｐゴシック"/>
      <family val="3"/>
      <charset val="128"/>
    </font>
    <font>
      <sz val="12"/>
      <name val="ＭＳ 明朝"/>
      <family val="1"/>
      <charset val="128"/>
    </font>
    <font>
      <sz val="10"/>
      <name val="ＭＳ ゴシック"/>
      <family val="3"/>
      <charset val="128"/>
    </font>
    <font>
      <sz val="11"/>
      <color theme="1"/>
      <name val="ＭＳ Ｐゴシック"/>
      <family val="3"/>
      <charset val="128"/>
      <scheme val="minor"/>
    </font>
    <font>
      <sz val="11"/>
      <color theme="1"/>
      <name val="ＭＳ 明朝"/>
      <family val="1"/>
      <charset val="128"/>
    </font>
    <font>
      <sz val="10"/>
      <color theme="1"/>
      <name val="ＭＳ 明朝"/>
      <family val="1"/>
      <charset val="128"/>
    </font>
    <font>
      <sz val="10"/>
      <color theme="1"/>
      <name val="ＭＳ ゴシック"/>
      <family val="3"/>
      <charset val="128"/>
    </font>
    <font>
      <sz val="12"/>
      <color theme="1"/>
      <name val="ＭＳ 明朝"/>
      <family val="1"/>
      <charset val="128"/>
    </font>
    <font>
      <sz val="9"/>
      <color theme="1"/>
      <name val="ＭＳ 明朝"/>
      <family val="1"/>
      <charset val="128"/>
    </font>
    <font>
      <sz val="8"/>
      <color theme="1"/>
      <name val="ＭＳ 明朝"/>
      <family val="1"/>
      <charset val="128"/>
    </font>
    <font>
      <sz val="10"/>
      <color theme="1"/>
      <name val="ＭＳ Ｐゴシック"/>
      <family val="3"/>
      <charset val="128"/>
    </font>
    <font>
      <sz val="9"/>
      <color theme="1"/>
      <name val="ＭＳ Ｐゴシック"/>
      <family val="3"/>
      <charset val="128"/>
    </font>
    <font>
      <sz val="10"/>
      <color indexed="8"/>
      <name val="ＭＳ 明朝"/>
      <family val="1"/>
      <charset val="128"/>
    </font>
    <font>
      <sz val="11"/>
      <color theme="1"/>
      <name val="ＭＳ Ｐゴシック"/>
      <family val="3"/>
      <charset val="128"/>
    </font>
    <font>
      <b/>
      <sz val="14"/>
      <color theme="1"/>
      <name val="ＭＳ Ｐゴシック"/>
      <family val="3"/>
      <charset val="128"/>
      <scheme val="minor"/>
    </font>
    <font>
      <sz val="11"/>
      <color theme="1"/>
      <name val="ＭＳ ゴシック"/>
      <family val="3"/>
      <charset val="128"/>
    </font>
    <font>
      <sz val="16"/>
      <name val="ＭＳ 明朝"/>
      <family val="1"/>
      <charset val="128"/>
    </font>
    <font>
      <sz val="9"/>
      <name val="ＭＳ Ｐゴシック"/>
      <family val="3"/>
      <charset val="128"/>
    </font>
    <font>
      <sz val="9"/>
      <name val="ＭＳ 明朝"/>
      <family val="1"/>
      <charset val="128"/>
    </font>
    <font>
      <sz val="8"/>
      <name val="ＭＳ Ｐゴシック"/>
      <family val="3"/>
      <charset val="128"/>
    </font>
    <font>
      <sz val="8"/>
      <name val="ＭＳ 明朝"/>
      <family val="1"/>
      <charset val="128"/>
    </font>
    <font>
      <strike/>
      <sz val="10"/>
      <color theme="1"/>
      <name val="ＭＳ 明朝"/>
      <family val="1"/>
      <charset val="128"/>
    </font>
    <font>
      <b/>
      <sz val="11"/>
      <color theme="1"/>
      <name val="ＭＳ 明朝"/>
      <family val="1"/>
      <charset val="128"/>
    </font>
    <font>
      <sz val="14"/>
      <color theme="1"/>
      <name val="ＭＳ Ｐゴシック"/>
      <family val="3"/>
      <charset val="128"/>
      <scheme val="minor"/>
    </font>
    <font>
      <sz val="11"/>
      <color indexed="8"/>
      <name val="ＭＳ 明朝"/>
      <family val="1"/>
      <charset val="128"/>
    </font>
    <font>
      <sz val="11"/>
      <color rgb="FFFF0000"/>
      <name val="ＭＳ Ｐゴシック"/>
      <family val="3"/>
      <charset val="128"/>
    </font>
    <font>
      <sz val="9"/>
      <color indexed="81"/>
      <name val="ＭＳ Ｐゴシック"/>
      <family val="3"/>
      <charset val="128"/>
    </font>
    <font>
      <sz val="12"/>
      <color indexed="81"/>
      <name val="ＭＳ Ｐゴシック"/>
      <family val="3"/>
      <charset val="128"/>
    </font>
    <font>
      <b/>
      <sz val="12"/>
      <color indexed="81"/>
      <name val="ＭＳ Ｐゴシック"/>
      <family val="3"/>
      <charset val="128"/>
    </font>
    <font>
      <b/>
      <sz val="12"/>
      <color indexed="10"/>
      <name val="ＭＳ Ｐゴシック"/>
      <family val="3"/>
      <charset val="128"/>
    </font>
    <font>
      <b/>
      <u/>
      <sz val="24"/>
      <name val="ＭＳ 明朝"/>
      <family val="1"/>
      <charset val="128"/>
    </font>
    <font>
      <sz val="9"/>
      <name val="ＤＨＰ特太ゴシック体"/>
      <family val="3"/>
      <charset val="128"/>
    </font>
    <font>
      <sz val="11"/>
      <name val="ＤＨＰ特太ゴシック体"/>
      <family val="3"/>
      <charset val="128"/>
    </font>
    <font>
      <b/>
      <sz val="12"/>
      <color indexed="8"/>
      <name val="ＭＳ Ｐゴシック"/>
      <family val="3"/>
      <charset val="128"/>
    </font>
    <font>
      <b/>
      <sz val="16"/>
      <color rgb="FFFF0000"/>
      <name val="ＭＳ Ｐゴシック"/>
      <family val="3"/>
      <charset val="128"/>
      <scheme val="minor"/>
    </font>
    <font>
      <b/>
      <sz val="18"/>
      <color rgb="FFFF0000"/>
      <name val="ＭＳ Ｐゴシック"/>
      <family val="3"/>
      <charset val="128"/>
      <scheme val="minor"/>
    </font>
    <font>
      <b/>
      <sz val="16"/>
      <color rgb="FFFF0000"/>
      <name val="ＭＳ Ｐゴシック"/>
      <family val="3"/>
      <charset val="128"/>
    </font>
    <font>
      <b/>
      <sz val="14"/>
      <color rgb="FFFF0000"/>
      <name val="ＭＳ Ｐゴシック"/>
      <family val="3"/>
      <charset val="128"/>
    </font>
    <font>
      <b/>
      <sz val="14"/>
      <color indexed="10"/>
      <name val="MS P ゴシック"/>
      <family val="3"/>
      <charset val="128"/>
    </font>
    <font>
      <sz val="9"/>
      <color indexed="81"/>
      <name val="ＭＳ ゴシック"/>
      <family val="3"/>
      <charset val="128"/>
    </font>
    <font>
      <sz val="9"/>
      <color indexed="10"/>
      <name val="ＭＳ ゴシック"/>
      <family val="3"/>
      <charset val="128"/>
    </font>
    <font>
      <sz val="10.5"/>
      <color rgb="FFFF0000"/>
      <name val="ＭＳ ゴシック"/>
      <family val="3"/>
      <charset val="128"/>
    </font>
    <font>
      <b/>
      <sz val="9"/>
      <color indexed="81"/>
      <name val="ＭＳ ゴシック"/>
      <family val="3"/>
      <charset val="128"/>
    </font>
    <font>
      <b/>
      <sz val="14"/>
      <color indexed="81"/>
      <name val="ＭＳ ゴシック"/>
      <family val="3"/>
      <charset val="128"/>
    </font>
    <font>
      <b/>
      <sz val="12"/>
      <color indexed="10"/>
      <name val="ＭＳ ゴシック"/>
      <family val="3"/>
      <charset val="128"/>
    </font>
    <font>
      <b/>
      <sz val="11"/>
      <color indexed="81"/>
      <name val="ＭＳ 明朝"/>
      <family val="1"/>
      <charset val="128"/>
    </font>
    <font>
      <b/>
      <sz val="11"/>
      <color indexed="81"/>
      <name val="ＭＳ ゴシック"/>
      <family val="3"/>
      <charset val="128"/>
    </font>
    <font>
      <sz val="11"/>
      <color indexed="81"/>
      <name val="ＭＳ ゴシック"/>
      <family val="3"/>
      <charset val="128"/>
    </font>
    <font>
      <b/>
      <sz val="10"/>
      <color rgb="FFFF0000"/>
      <name val="ＭＳ ゴシック"/>
      <family val="3"/>
      <charset val="128"/>
    </font>
    <font>
      <b/>
      <sz val="10"/>
      <color indexed="10"/>
      <name val="ＭＳ ゴシック"/>
      <family val="3"/>
      <charset val="128"/>
    </font>
    <font>
      <b/>
      <sz val="10"/>
      <name val="ＭＳ ゴシック"/>
      <family val="3"/>
      <charset val="128"/>
    </font>
    <font>
      <sz val="10"/>
      <name val="ＭＳ Ｐゴシック"/>
      <family val="3"/>
      <charset val="128"/>
    </font>
  </fonts>
  <fills count="5">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
      <patternFill patternType="solid">
        <fgColor theme="0"/>
        <bgColor indexed="64"/>
      </patternFill>
    </fill>
  </fills>
  <borders count="137">
    <border>
      <left/>
      <right/>
      <top/>
      <bottom/>
      <diagonal/>
    </border>
    <border>
      <left/>
      <right/>
      <top/>
      <bottom style="thin">
        <color indexed="64"/>
      </bottom>
      <diagonal/>
    </border>
    <border>
      <left style="medium">
        <color indexed="64"/>
      </left>
      <right/>
      <top style="medium">
        <color indexed="64"/>
      </top>
      <bottom/>
      <diagonal/>
    </border>
    <border>
      <left style="medium">
        <color indexed="64"/>
      </left>
      <right/>
      <top/>
      <bottom/>
      <diagonal/>
    </border>
    <border>
      <left/>
      <right/>
      <top style="medium">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medium">
        <color indexed="64"/>
      </left>
      <right/>
      <top style="thin">
        <color indexed="64"/>
      </top>
      <bottom style="medium">
        <color indexed="64"/>
      </bottom>
      <diagonal/>
    </border>
    <border>
      <left/>
      <right style="thin">
        <color indexed="64"/>
      </right>
      <top/>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right/>
      <top style="thin">
        <color indexed="64"/>
      </top>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right style="thin">
        <color indexed="64"/>
      </right>
      <top style="dotted">
        <color indexed="64"/>
      </top>
      <bottom/>
      <diagonal/>
    </border>
    <border>
      <left/>
      <right/>
      <top style="dotted">
        <color indexed="64"/>
      </top>
      <bottom/>
      <diagonal/>
    </border>
    <border>
      <left style="thin">
        <color indexed="64"/>
      </left>
      <right/>
      <top style="dotted">
        <color indexed="64"/>
      </top>
      <bottom/>
      <diagonal/>
    </border>
    <border>
      <left/>
      <right style="thin">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style="medium">
        <color indexed="64"/>
      </right>
      <top style="dotted">
        <color indexed="64"/>
      </top>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diagonalUp="1">
      <left style="medium">
        <color indexed="64"/>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thin">
        <color indexed="64"/>
      </right>
      <top/>
      <bottom style="hair">
        <color indexed="64"/>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medium">
        <color indexed="64"/>
      </right>
      <top style="hair">
        <color indexed="64"/>
      </top>
      <bottom/>
      <diagonal/>
    </border>
    <border>
      <left style="medium">
        <color indexed="64"/>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style="medium">
        <color indexed="64"/>
      </left>
      <right style="medium">
        <color indexed="64"/>
      </right>
      <top style="medium">
        <color indexed="64"/>
      </top>
      <bottom style="medium">
        <color indexed="64"/>
      </bottom>
      <diagonal style="thin">
        <color indexed="64"/>
      </diagonal>
    </border>
  </borders>
  <cellStyleXfs count="6">
    <xf numFmtId="0" fontId="0" fillId="0" borderId="0"/>
    <xf numFmtId="38" fontId="2"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cellStyleXfs>
  <cellXfs count="1205">
    <xf numFmtId="0" fontId="0" fillId="0" borderId="0" xfId="0"/>
    <xf numFmtId="0" fontId="6" fillId="0" borderId="0" xfId="0" applyFont="1" applyFill="1" applyAlignment="1">
      <alignment vertical="center"/>
    </xf>
    <xf numFmtId="0" fontId="4" fillId="0" borderId="0" xfId="0" applyFont="1" applyFill="1" applyAlignment="1">
      <alignment horizontal="center" vertical="center"/>
    </xf>
    <xf numFmtId="0" fontId="4" fillId="0" borderId="0" xfId="0" applyFont="1" applyFill="1" applyAlignment="1">
      <alignment vertical="center"/>
    </xf>
    <xf numFmtId="49" fontId="4" fillId="0" borderId="0" xfId="0" applyNumberFormat="1" applyFont="1" applyFill="1" applyAlignment="1">
      <alignment vertical="center"/>
    </xf>
    <xf numFmtId="0" fontId="4" fillId="0" borderId="0" xfId="0" applyFont="1" applyFill="1" applyAlignment="1">
      <alignment horizontal="right" vertical="center"/>
    </xf>
    <xf numFmtId="0" fontId="6" fillId="0" borderId="0" xfId="0" applyFont="1" applyFill="1"/>
    <xf numFmtId="0" fontId="6" fillId="0" borderId="0" xfId="0" applyFont="1" applyFill="1" applyAlignment="1">
      <alignment horizontal="center" vertical="center"/>
    </xf>
    <xf numFmtId="49" fontId="6" fillId="0" borderId="0" xfId="0" applyNumberFormat="1" applyFont="1" applyFill="1" applyAlignment="1">
      <alignment vertical="center"/>
    </xf>
    <xf numFmtId="0" fontId="6" fillId="0" borderId="0" xfId="0" applyFont="1" applyFill="1" applyAlignment="1">
      <alignment wrapText="1"/>
    </xf>
    <xf numFmtId="0" fontId="9" fillId="0" borderId="0" xfId="0" applyFont="1" applyFill="1" applyAlignment="1">
      <alignment horizontal="center" vertical="center"/>
    </xf>
    <xf numFmtId="0" fontId="6" fillId="0" borderId="0" xfId="0" applyFont="1" applyFill="1" applyAlignment="1">
      <alignment horizontal="justify" vertical="center"/>
    </xf>
    <xf numFmtId="49" fontId="6" fillId="0" borderId="0" xfId="0" applyNumberFormat="1" applyFont="1" applyFill="1" applyAlignment="1">
      <alignment horizontal="center" vertical="top"/>
    </xf>
    <xf numFmtId="0" fontId="12" fillId="0" borderId="0" xfId="0" applyFont="1" applyFill="1" applyAlignment="1">
      <alignment horizontal="center" vertical="top"/>
    </xf>
    <xf numFmtId="49" fontId="12" fillId="0" borderId="0" xfId="0" applyNumberFormat="1" applyFont="1" applyFill="1" applyAlignment="1">
      <alignment horizontal="center" vertical="top" wrapText="1"/>
    </xf>
    <xf numFmtId="49" fontId="12" fillId="0" borderId="0" xfId="0" applyNumberFormat="1" applyFont="1" applyFill="1" applyAlignment="1">
      <alignment horizontal="center" vertical="top"/>
    </xf>
    <xf numFmtId="0" fontId="11" fillId="0" borderId="0" xfId="0" applyFont="1" applyFill="1" applyAlignment="1">
      <alignment horizontal="center" vertical="center"/>
    </xf>
    <xf numFmtId="0" fontId="11" fillId="0" borderId="0" xfId="0" applyFont="1" applyFill="1" applyAlignment="1">
      <alignment vertical="center"/>
    </xf>
    <xf numFmtId="0" fontId="12" fillId="0" borderId="0" xfId="0" applyFont="1" applyFill="1"/>
    <xf numFmtId="0" fontId="12" fillId="0" borderId="0" xfId="0" applyFont="1" applyFill="1" applyAlignment="1">
      <alignment wrapText="1"/>
    </xf>
    <xf numFmtId="49" fontId="11" fillId="0" borderId="0" xfId="0" applyNumberFormat="1" applyFont="1" applyFill="1" applyAlignment="1">
      <alignment vertical="center"/>
    </xf>
    <xf numFmtId="0" fontId="11" fillId="0" borderId="0" xfId="0" applyFont="1" applyFill="1" applyAlignment="1">
      <alignment horizontal="right" vertical="center"/>
    </xf>
    <xf numFmtId="0" fontId="12" fillId="0" borderId="0" xfId="0" applyFont="1" applyFill="1" applyAlignment="1">
      <alignment horizontal="center" vertical="center"/>
    </xf>
    <xf numFmtId="0" fontId="12" fillId="0" borderId="0" xfId="0" applyFont="1" applyFill="1" applyAlignment="1">
      <alignment vertical="center"/>
    </xf>
    <xf numFmtId="49" fontId="12" fillId="0" borderId="0" xfId="0" applyNumberFormat="1" applyFont="1" applyFill="1" applyAlignment="1">
      <alignment vertical="center"/>
    </xf>
    <xf numFmtId="49" fontId="12" fillId="0" borderId="0" xfId="0" applyNumberFormat="1" applyFont="1" applyFill="1" applyAlignment="1">
      <alignment horizontal="justify" vertical="top" wrapText="1"/>
    </xf>
    <xf numFmtId="0" fontId="12" fillId="0" borderId="0" xfId="0" applyFont="1" applyFill="1" applyAlignment="1">
      <alignment horizontal="justify" vertical="top" wrapText="1"/>
    </xf>
    <xf numFmtId="0" fontId="12" fillId="0" borderId="0" xfId="0" applyFont="1" applyFill="1" applyAlignment="1">
      <alignment horizontal="justify" vertical="center"/>
    </xf>
    <xf numFmtId="0" fontId="11" fillId="0" borderId="0" xfId="0" applyFont="1" applyFill="1" applyAlignment="1">
      <alignment horizontal="left" vertical="center"/>
    </xf>
    <xf numFmtId="0" fontId="13" fillId="0" borderId="0" xfId="0" applyFont="1" applyFill="1" applyAlignment="1">
      <alignment horizontal="center" vertical="center"/>
    </xf>
    <xf numFmtId="49" fontId="12" fillId="0" borderId="0" xfId="0" applyNumberFormat="1" applyFont="1" applyFill="1" applyAlignment="1">
      <alignment horizontal="center" vertical="center"/>
    </xf>
    <xf numFmtId="49" fontId="6" fillId="0" borderId="0" xfId="0" applyNumberFormat="1" applyFont="1" applyFill="1" applyAlignment="1">
      <alignment horizontal="justify" vertical="top" wrapText="1"/>
    </xf>
    <xf numFmtId="0" fontId="6" fillId="0" borderId="0" xfId="0" applyFont="1" applyFill="1" applyAlignment="1">
      <alignment horizontal="center" vertical="top"/>
    </xf>
    <xf numFmtId="0" fontId="6" fillId="0" borderId="0" xfId="0" applyFont="1" applyFill="1" applyAlignment="1">
      <alignment horizontal="center" vertical="top" wrapText="1"/>
    </xf>
    <xf numFmtId="0" fontId="4" fillId="0" borderId="0" xfId="0" applyFont="1" applyFill="1" applyAlignment="1">
      <alignment horizontal="left" vertical="center"/>
    </xf>
    <xf numFmtId="0" fontId="6" fillId="0" borderId="0" xfId="0" applyFont="1" applyFill="1" applyAlignment="1">
      <alignment horizontal="justify" vertical="center"/>
    </xf>
    <xf numFmtId="0" fontId="0" fillId="0" borderId="0" xfId="0" applyAlignment="1" applyProtection="1">
      <alignment vertical="center"/>
    </xf>
    <xf numFmtId="0" fontId="32" fillId="0" borderId="0" xfId="0" applyFont="1" applyAlignment="1" applyProtection="1">
      <alignment vertical="center"/>
    </xf>
    <xf numFmtId="0" fontId="0" fillId="0" borderId="10" xfId="0" applyBorder="1" applyAlignment="1" applyProtection="1">
      <alignment vertical="center"/>
    </xf>
    <xf numFmtId="0" fontId="0" fillId="0" borderId="70" xfId="0" applyBorder="1" applyAlignment="1" applyProtection="1">
      <alignment vertical="center"/>
    </xf>
    <xf numFmtId="0" fontId="0" fillId="0" borderId="45" xfId="0" applyBorder="1" applyAlignment="1" applyProtection="1">
      <alignment vertical="center"/>
    </xf>
    <xf numFmtId="0" fontId="0" fillId="0" borderId="55" xfId="0" applyBorder="1" applyAlignment="1" applyProtection="1">
      <alignment vertical="center"/>
    </xf>
    <xf numFmtId="0" fontId="0" fillId="0" borderId="37" xfId="0" applyBorder="1" applyAlignment="1" applyProtection="1">
      <alignment vertical="center"/>
    </xf>
    <xf numFmtId="0" fontId="0" fillId="0" borderId="82" xfId="0" applyBorder="1" applyAlignment="1" applyProtection="1">
      <alignment vertical="center"/>
    </xf>
    <xf numFmtId="0" fontId="0" fillId="0" borderId="0" xfId="0" applyBorder="1" applyAlignment="1" applyProtection="1">
      <alignment vertical="center"/>
    </xf>
    <xf numFmtId="0" fontId="0" fillId="0" borderId="53" xfId="0" applyBorder="1" applyAlignment="1" applyProtection="1">
      <alignment vertical="center"/>
    </xf>
    <xf numFmtId="0" fontId="0" fillId="0" borderId="13" xfId="0" applyBorder="1" applyAlignment="1" applyProtection="1">
      <alignment vertical="center"/>
    </xf>
    <xf numFmtId="0" fontId="0" fillId="0" borderId="11" xfId="0" applyBorder="1" applyAlignment="1" applyProtection="1">
      <alignment vertical="center"/>
    </xf>
    <xf numFmtId="0" fontId="0" fillId="0" borderId="86" xfId="0" applyBorder="1" applyAlignment="1" applyProtection="1">
      <alignment vertical="center"/>
    </xf>
    <xf numFmtId="0" fontId="0" fillId="0" borderId="1" xfId="0" applyBorder="1" applyAlignment="1" applyProtection="1">
      <alignment vertical="center"/>
    </xf>
    <xf numFmtId="0" fontId="0" fillId="0" borderId="48" xfId="0" applyBorder="1" applyAlignment="1" applyProtection="1">
      <alignment vertical="center"/>
    </xf>
    <xf numFmtId="0" fontId="0" fillId="0" borderId="66" xfId="0" applyBorder="1" applyAlignment="1" applyProtection="1">
      <alignment vertical="center"/>
    </xf>
    <xf numFmtId="0" fontId="3" fillId="0" borderId="0" xfId="0" applyFont="1" applyFill="1" applyAlignment="1" applyProtection="1">
      <alignment vertical="center"/>
    </xf>
    <xf numFmtId="0" fontId="25" fillId="0" borderId="0" xfId="0" applyFont="1" applyFill="1" applyAlignment="1" applyProtection="1">
      <alignment vertical="center"/>
    </xf>
    <xf numFmtId="0" fontId="4" fillId="0" borderId="0" xfId="0" applyFont="1" applyFill="1" applyAlignment="1" applyProtection="1">
      <alignment horizontal="right" vertical="center"/>
    </xf>
    <xf numFmtId="0" fontId="0" fillId="0" borderId="0" xfId="0" applyFill="1" applyProtection="1"/>
    <xf numFmtId="0" fontId="25" fillId="0" borderId="10" xfId="0" applyFont="1" applyFill="1" applyBorder="1" applyAlignment="1" applyProtection="1">
      <alignment horizontal="center" vertical="center"/>
    </xf>
    <xf numFmtId="0" fontId="25" fillId="0" borderId="11" xfId="0" applyFont="1" applyFill="1" applyBorder="1" applyAlignment="1" applyProtection="1">
      <alignment horizontal="center" vertical="center"/>
    </xf>
    <xf numFmtId="0" fontId="25" fillId="0" borderId="66" xfId="0" applyFont="1" applyFill="1" applyBorder="1" applyAlignment="1" applyProtection="1">
      <alignment horizontal="center" vertical="center"/>
    </xf>
    <xf numFmtId="0" fontId="24" fillId="0" borderId="0" xfId="0" applyFont="1" applyFill="1" applyBorder="1" applyAlignment="1" applyProtection="1">
      <alignment vertical="center"/>
    </xf>
    <xf numFmtId="0" fontId="27" fillId="0" borderId="0" xfId="0" applyFont="1" applyFill="1" applyBorder="1" applyAlignment="1" applyProtection="1">
      <alignment horizontal="center" vertical="center"/>
    </xf>
    <xf numFmtId="0" fontId="26" fillId="0" borderId="0" xfId="0" applyFont="1" applyFill="1" applyBorder="1" applyAlignment="1" applyProtection="1">
      <alignment vertical="center"/>
    </xf>
    <xf numFmtId="0" fontId="24" fillId="0" borderId="0" xfId="0" applyFont="1" applyFill="1" applyBorder="1" applyAlignment="1" applyProtection="1">
      <alignment horizontal="right" vertical="center"/>
    </xf>
    <xf numFmtId="0" fontId="23" fillId="0" borderId="0" xfId="0" applyFont="1" applyFill="1" applyAlignment="1" applyProtection="1">
      <alignment vertical="center"/>
    </xf>
    <xf numFmtId="0" fontId="23" fillId="0" borderId="0" xfId="0" applyFont="1" applyFill="1" applyAlignment="1" applyProtection="1">
      <alignment horizontal="center" vertical="center"/>
    </xf>
    <xf numFmtId="0" fontId="8" fillId="0" borderId="0" xfId="0" applyFont="1" applyFill="1" applyAlignment="1" applyProtection="1">
      <alignment horizontal="center" vertical="center"/>
    </xf>
    <xf numFmtId="0" fontId="8" fillId="0" borderId="0" xfId="0" applyFont="1" applyFill="1" applyProtection="1"/>
    <xf numFmtId="0" fontId="8" fillId="0" borderId="0" xfId="0" applyFont="1" applyFill="1" applyAlignment="1" applyProtection="1">
      <alignment horizontal="left"/>
    </xf>
    <xf numFmtId="0" fontId="8" fillId="0" borderId="0" xfId="0" applyFont="1" applyFill="1" applyAlignment="1" applyProtection="1">
      <alignment horizontal="right" vertical="center"/>
    </xf>
    <xf numFmtId="0" fontId="4" fillId="0" borderId="0" xfId="0" applyFont="1" applyFill="1" applyAlignment="1" applyProtection="1">
      <alignment horizontal="left"/>
    </xf>
    <xf numFmtId="0" fontId="4" fillId="0" borderId="0" xfId="0" applyFont="1" applyFill="1" applyProtection="1"/>
    <xf numFmtId="0" fontId="0" fillId="0" borderId="0" xfId="0" applyFont="1" applyFill="1" applyProtection="1"/>
    <xf numFmtId="0" fontId="6" fillId="0" borderId="0" xfId="0" applyFont="1" applyFill="1" applyAlignment="1" applyProtection="1">
      <alignment horizontal="right" vertical="center"/>
    </xf>
    <xf numFmtId="0" fontId="4" fillId="0" borderId="0" xfId="0" applyFont="1" applyFill="1" applyAlignment="1" applyProtection="1">
      <alignment horizontal="center" vertical="center"/>
    </xf>
    <xf numFmtId="0" fontId="6" fillId="0" borderId="0" xfId="0" applyFont="1" applyFill="1" applyAlignment="1" applyProtection="1">
      <alignment horizontal="left" vertical="center"/>
    </xf>
    <xf numFmtId="0" fontId="4" fillId="0" borderId="2" xfId="0" applyFont="1" applyFill="1" applyBorder="1" applyAlignment="1" applyProtection="1">
      <alignment vertical="center"/>
    </xf>
    <xf numFmtId="0" fontId="4" fillId="0" borderId="9" xfId="0" applyFont="1" applyFill="1" applyBorder="1" applyAlignment="1" applyProtection="1">
      <alignment vertical="center"/>
    </xf>
    <xf numFmtId="0" fontId="4" fillId="0" borderId="47" xfId="0" applyFont="1" applyFill="1" applyBorder="1" applyAlignment="1" applyProtection="1">
      <alignment vertical="center"/>
    </xf>
    <xf numFmtId="0" fontId="2" fillId="0" borderId="0" xfId="0" applyFont="1" applyFill="1" applyProtection="1"/>
    <xf numFmtId="0" fontId="4" fillId="0" borderId="0" xfId="0" applyFont="1" applyFill="1" applyBorder="1" applyAlignment="1" applyProtection="1">
      <alignment horizontal="right"/>
    </xf>
    <xf numFmtId="0" fontId="4" fillId="0" borderId="2" xfId="0" applyFont="1" applyFill="1" applyBorder="1" applyAlignment="1" applyProtection="1">
      <alignment horizontal="left" vertical="center"/>
    </xf>
    <xf numFmtId="0" fontId="4" fillId="0" borderId="9" xfId="0" applyFont="1" applyFill="1" applyBorder="1" applyAlignment="1" applyProtection="1">
      <alignment horizontal="left" vertical="center"/>
    </xf>
    <xf numFmtId="0" fontId="4" fillId="0" borderId="4" xfId="0" applyFont="1" applyFill="1" applyBorder="1" applyAlignment="1" applyProtection="1">
      <alignment horizontal="center" vertical="center"/>
    </xf>
    <xf numFmtId="0" fontId="4" fillId="0" borderId="4" xfId="0" applyFont="1" applyFill="1" applyBorder="1" applyAlignment="1" applyProtection="1">
      <alignment horizontal="right"/>
    </xf>
    <xf numFmtId="49" fontId="4" fillId="0" borderId="8" xfId="0" applyNumberFormat="1" applyFont="1" applyFill="1" applyBorder="1" applyAlignment="1" applyProtection="1">
      <alignment horizontal="left" vertical="center"/>
    </xf>
    <xf numFmtId="0" fontId="4" fillId="0" borderId="5" xfId="0" applyFont="1" applyFill="1" applyBorder="1" applyAlignment="1" applyProtection="1">
      <alignment horizontal="left" vertical="center"/>
    </xf>
    <xf numFmtId="0" fontId="4" fillId="0" borderId="6" xfId="0" applyFont="1" applyFill="1" applyBorder="1" applyAlignment="1" applyProtection="1">
      <alignment horizontal="center" vertical="center"/>
    </xf>
    <xf numFmtId="0" fontId="4" fillId="0" borderId="7" xfId="0" applyFont="1" applyFill="1" applyBorder="1" applyAlignment="1" applyProtection="1">
      <alignment horizontal="center" vertical="center" wrapText="1"/>
    </xf>
    <xf numFmtId="49" fontId="4" fillId="0" borderId="2" xfId="0" applyNumberFormat="1" applyFont="1" applyFill="1" applyBorder="1" applyAlignment="1" applyProtection="1">
      <alignment horizontal="left" vertical="center"/>
    </xf>
    <xf numFmtId="0" fontId="4" fillId="0" borderId="9" xfId="0" applyFont="1" applyFill="1" applyBorder="1" applyAlignment="1" applyProtection="1">
      <alignment horizontal="center" vertical="center"/>
    </xf>
    <xf numFmtId="0" fontId="4" fillId="0" borderId="9" xfId="0" applyFont="1" applyFill="1" applyBorder="1" applyAlignment="1" applyProtection="1">
      <alignment horizontal="right"/>
    </xf>
    <xf numFmtId="0" fontId="4" fillId="0" borderId="0" xfId="0" applyFont="1" applyFill="1" applyBorder="1" applyAlignment="1" applyProtection="1">
      <alignment horizontal="left" vertical="center"/>
    </xf>
    <xf numFmtId="0" fontId="4" fillId="0" borderId="0" xfId="0" applyFont="1" applyFill="1" applyBorder="1" applyAlignment="1" applyProtection="1">
      <alignment horizontal="center" vertical="center"/>
    </xf>
    <xf numFmtId="0" fontId="4" fillId="0" borderId="63" xfId="0" applyFont="1" applyFill="1" applyBorder="1" applyAlignment="1" applyProtection="1">
      <alignment horizontal="right"/>
    </xf>
    <xf numFmtId="0" fontId="4" fillId="0" borderId="3" xfId="0" applyFont="1" applyFill="1" applyBorder="1" applyAlignment="1" applyProtection="1">
      <alignment horizontal="left" vertical="center"/>
    </xf>
    <xf numFmtId="0" fontId="4" fillId="0" borderId="1" xfId="0" applyFont="1" applyFill="1" applyBorder="1" applyAlignment="1" applyProtection="1">
      <alignment horizontal="left" vertical="center"/>
    </xf>
    <xf numFmtId="0" fontId="4" fillId="0" borderId="97" xfId="0" applyFont="1" applyFill="1" applyBorder="1" applyAlignment="1" applyProtection="1">
      <alignment horizontal="center" vertical="center"/>
    </xf>
    <xf numFmtId="0" fontId="4" fillId="0" borderId="8" xfId="0" applyFont="1" applyFill="1" applyBorder="1" applyAlignment="1" applyProtection="1">
      <alignment horizontal="left" vertical="center"/>
    </xf>
    <xf numFmtId="0" fontId="4" fillId="0" borderId="56" xfId="0" applyFont="1" applyFill="1" applyBorder="1" applyAlignment="1" applyProtection="1">
      <alignment horizontal="right"/>
    </xf>
    <xf numFmtId="0" fontId="4" fillId="0" borderId="55" xfId="0" applyFont="1" applyFill="1" applyBorder="1" applyAlignment="1" applyProtection="1">
      <alignment horizontal="right"/>
    </xf>
    <xf numFmtId="0" fontId="4" fillId="0" borderId="62" xfId="0" applyFont="1" applyFill="1" applyBorder="1" applyAlignment="1" applyProtection="1">
      <alignment horizontal="right"/>
    </xf>
    <xf numFmtId="0" fontId="4" fillId="0" borderId="5"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2" fillId="0" borderId="9" xfId="0" applyFont="1" applyFill="1" applyBorder="1" applyAlignment="1" applyProtection="1">
      <alignment horizontal="right"/>
    </xf>
    <xf numFmtId="0" fontId="4" fillId="0" borderId="57" xfId="0" applyFont="1" applyFill="1" applyBorder="1" applyAlignment="1" applyProtection="1">
      <alignment horizontal="left" vertical="center"/>
    </xf>
    <xf numFmtId="0" fontId="2" fillId="0" borderId="0" xfId="0" applyFont="1" applyFill="1" applyBorder="1" applyAlignment="1" applyProtection="1">
      <alignment horizontal="center" vertical="center"/>
    </xf>
    <xf numFmtId="0" fontId="2" fillId="0" borderId="0" xfId="0" applyFont="1" applyFill="1" applyBorder="1" applyAlignment="1" applyProtection="1">
      <alignment horizontal="right"/>
    </xf>
    <xf numFmtId="0" fontId="4" fillId="0" borderId="3" xfId="0" applyFont="1" applyFill="1" applyBorder="1" applyAlignment="1" applyProtection="1">
      <alignment vertical="center"/>
    </xf>
    <xf numFmtId="0" fontId="4" fillId="0" borderId="0" xfId="0" applyFont="1" applyFill="1" applyBorder="1" applyAlignment="1" applyProtection="1">
      <alignment vertical="center"/>
    </xf>
    <xf numFmtId="0" fontId="4" fillId="0" borderId="9" xfId="0" applyFont="1" applyFill="1" applyBorder="1" applyAlignment="1" applyProtection="1">
      <alignment vertical="center" wrapText="1"/>
    </xf>
    <xf numFmtId="0" fontId="4" fillId="0" borderId="8" xfId="0" applyFont="1" applyFill="1" applyBorder="1" applyAlignment="1" applyProtection="1">
      <alignment vertical="center"/>
    </xf>
    <xf numFmtId="0" fontId="11" fillId="0" borderId="0" xfId="3" applyFont="1" applyFill="1" applyProtection="1">
      <alignment vertical="center"/>
    </xf>
    <xf numFmtId="0" fontId="11" fillId="0" borderId="0" xfId="3" applyFont="1" applyFill="1" applyAlignment="1" applyProtection="1">
      <alignment vertical="center"/>
    </xf>
    <xf numFmtId="0" fontId="11" fillId="0" borderId="0" xfId="3" applyFont="1" applyFill="1" applyAlignment="1" applyProtection="1">
      <alignment horizontal="right" vertical="center"/>
    </xf>
    <xf numFmtId="0" fontId="4" fillId="0" borderId="0" xfId="0" applyFont="1" applyFill="1" applyAlignment="1" applyProtection="1">
      <alignment vertical="center"/>
    </xf>
    <xf numFmtId="0" fontId="11" fillId="0" borderId="0" xfId="3" applyFont="1" applyFill="1" applyBorder="1" applyProtection="1">
      <alignment vertical="center"/>
    </xf>
    <xf numFmtId="0" fontId="12" fillId="0" borderId="33" xfId="3" applyFont="1" applyFill="1" applyBorder="1" applyAlignment="1" applyProtection="1">
      <alignment horizontal="center" vertical="center" wrapText="1"/>
    </xf>
    <xf numFmtId="38" fontId="11" fillId="0" borderId="25" xfId="1" applyFont="1" applyFill="1" applyBorder="1" applyAlignment="1" applyProtection="1">
      <alignment vertical="center" wrapText="1"/>
    </xf>
    <xf numFmtId="38" fontId="11" fillId="0" borderId="48" xfId="1" applyFont="1" applyFill="1" applyBorder="1" applyAlignment="1" applyProtection="1">
      <alignment horizontal="center" vertical="center" wrapText="1"/>
    </xf>
    <xf numFmtId="38" fontId="11" fillId="0" borderId="28" xfId="1" applyFont="1" applyFill="1" applyBorder="1" applyAlignment="1" applyProtection="1">
      <alignment horizontal="center" vertical="center" wrapText="1"/>
    </xf>
    <xf numFmtId="38" fontId="11" fillId="0" borderId="28" xfId="1" applyFont="1" applyFill="1" applyBorder="1" applyAlignment="1" applyProtection="1">
      <alignment horizontal="center" vertical="center"/>
    </xf>
    <xf numFmtId="38" fontId="11" fillId="0" borderId="27" xfId="1" applyFont="1" applyFill="1" applyBorder="1" applyAlignment="1" applyProtection="1">
      <alignment horizontal="center" vertical="center"/>
    </xf>
    <xf numFmtId="38" fontId="11" fillId="0" borderId="66" xfId="1" applyFont="1" applyFill="1" applyBorder="1" applyAlignment="1" applyProtection="1">
      <alignment horizontal="center" vertical="center"/>
    </xf>
    <xf numFmtId="38" fontId="11" fillId="0" borderId="62" xfId="1" applyFont="1" applyFill="1" applyBorder="1" applyAlignment="1" applyProtection="1">
      <alignment horizontal="center" vertical="center"/>
    </xf>
    <xf numFmtId="38" fontId="11" fillId="0" borderId="0" xfId="1" applyFont="1" applyFill="1" applyBorder="1" applyAlignment="1" applyProtection="1">
      <alignment horizontal="center" vertical="center"/>
    </xf>
    <xf numFmtId="0" fontId="15" fillId="0" borderId="0" xfId="3" applyFont="1" applyFill="1" applyBorder="1" applyAlignment="1" applyProtection="1">
      <alignment horizontal="justify" vertical="center" wrapText="1"/>
    </xf>
    <xf numFmtId="0" fontId="12" fillId="0" borderId="0" xfId="3" applyFont="1" applyFill="1" applyBorder="1" applyAlignment="1" applyProtection="1">
      <alignment vertical="center"/>
    </xf>
    <xf numFmtId="0" fontId="15" fillId="0" borderId="0" xfId="3" applyFont="1" applyFill="1" applyBorder="1" applyAlignment="1" applyProtection="1">
      <alignment vertical="center"/>
    </xf>
    <xf numFmtId="0" fontId="11" fillId="0" borderId="0" xfId="3" applyFont="1" applyFill="1" applyBorder="1" applyAlignment="1" applyProtection="1">
      <alignment vertical="center" textRotation="255"/>
    </xf>
    <xf numFmtId="38" fontId="11" fillId="0" borderId="33" xfId="1" applyFont="1" applyFill="1" applyBorder="1" applyAlignment="1" applyProtection="1">
      <alignment horizontal="center" vertical="center"/>
    </xf>
    <xf numFmtId="38" fontId="11" fillId="0" borderId="32" xfId="1" applyFont="1" applyFill="1" applyBorder="1" applyAlignment="1" applyProtection="1">
      <alignment horizontal="center" vertical="center"/>
    </xf>
    <xf numFmtId="38" fontId="11" fillId="0" borderId="71" xfId="1" applyFont="1" applyFill="1" applyBorder="1" applyAlignment="1" applyProtection="1">
      <alignment horizontal="center" vertical="center"/>
    </xf>
    <xf numFmtId="38" fontId="11" fillId="0" borderId="41" xfId="1" applyFont="1" applyFill="1" applyBorder="1" applyAlignment="1" applyProtection="1">
      <alignment horizontal="center" vertical="center"/>
    </xf>
    <xf numFmtId="0" fontId="11" fillId="0" borderId="0" xfId="3" applyFont="1" applyFill="1" applyBorder="1" applyAlignment="1" applyProtection="1">
      <alignment vertical="center"/>
    </xf>
    <xf numFmtId="0" fontId="20" fillId="0" borderId="0" xfId="0" applyFont="1" applyFill="1" applyProtection="1"/>
    <xf numFmtId="0" fontId="20" fillId="0" borderId="0" xfId="0" applyFont="1" applyFill="1" applyBorder="1" applyProtection="1"/>
    <xf numFmtId="0" fontId="22" fillId="0" borderId="0" xfId="0" applyFont="1" applyFill="1" applyAlignment="1" applyProtection="1">
      <alignment vertical="center"/>
    </xf>
    <xf numFmtId="0" fontId="10" fillId="0" borderId="0" xfId="3" applyFont="1" applyFill="1" applyProtection="1">
      <alignment vertical="center"/>
    </xf>
    <xf numFmtId="0" fontId="10" fillId="0" borderId="0" xfId="3" applyFont="1" applyFill="1" applyBorder="1" applyProtection="1">
      <alignment vertical="center"/>
    </xf>
    <xf numFmtId="0" fontId="10" fillId="0" borderId="0" xfId="3" applyFont="1" applyFill="1" applyAlignment="1" applyProtection="1">
      <alignment horizontal="right" vertical="center"/>
    </xf>
    <xf numFmtId="0" fontId="30" fillId="0" borderId="0" xfId="3" applyFont="1" applyFill="1" applyAlignment="1" applyProtection="1">
      <alignment vertical="center"/>
    </xf>
    <xf numFmtId="0" fontId="30" fillId="0" borderId="0" xfId="3" applyFont="1" applyFill="1" applyBorder="1" applyAlignment="1" applyProtection="1">
      <alignment vertical="center"/>
    </xf>
    <xf numFmtId="0" fontId="11" fillId="0" borderId="0" xfId="0" applyFont="1" applyFill="1" applyProtection="1"/>
    <xf numFmtId="0" fontId="11" fillId="0" borderId="2" xfId="3" applyFont="1" applyFill="1" applyBorder="1" applyProtection="1">
      <alignment vertical="center"/>
    </xf>
    <xf numFmtId="0" fontId="11" fillId="0" borderId="9" xfId="3" applyFont="1" applyFill="1" applyBorder="1" applyProtection="1">
      <alignment vertical="center"/>
    </xf>
    <xf numFmtId="0" fontId="11" fillId="0" borderId="4" xfId="3" applyFont="1" applyFill="1" applyBorder="1" applyProtection="1">
      <alignment vertical="center"/>
    </xf>
    <xf numFmtId="0" fontId="11" fillId="0" borderId="63" xfId="3" applyFont="1" applyFill="1" applyBorder="1" applyProtection="1">
      <alignment vertical="center"/>
    </xf>
    <xf numFmtId="0" fontId="11" fillId="0" borderId="0" xfId="0" applyFont="1" applyFill="1" applyBorder="1" applyAlignment="1" applyProtection="1"/>
    <xf numFmtId="0" fontId="11" fillId="0" borderId="3" xfId="3" applyFont="1" applyFill="1" applyBorder="1" applyProtection="1">
      <alignment vertical="center"/>
    </xf>
    <xf numFmtId="0" fontId="11" fillId="0" borderId="37" xfId="3" applyFont="1" applyFill="1" applyBorder="1" applyAlignment="1" applyProtection="1">
      <alignment horizontal="justify" vertical="center"/>
    </xf>
    <xf numFmtId="0" fontId="11" fillId="0" borderId="57" xfId="3" applyFont="1" applyFill="1" applyBorder="1" applyAlignment="1" applyProtection="1">
      <alignment horizontal="justify" vertical="center"/>
    </xf>
    <xf numFmtId="0" fontId="11" fillId="0" borderId="8" xfId="3" applyFont="1" applyFill="1" applyBorder="1" applyProtection="1">
      <alignment vertical="center"/>
    </xf>
    <xf numFmtId="0" fontId="11" fillId="0" borderId="5" xfId="3" applyFont="1" applyFill="1" applyBorder="1" applyProtection="1">
      <alignment vertical="center"/>
    </xf>
    <xf numFmtId="0" fontId="11" fillId="0" borderId="24" xfId="3" applyFont="1" applyFill="1" applyBorder="1" applyProtection="1">
      <alignment vertical="center"/>
    </xf>
    <xf numFmtId="38" fontId="11" fillId="0" borderId="36" xfId="1" applyFont="1" applyFill="1" applyBorder="1" applyAlignment="1" applyProtection="1">
      <alignment horizontal="center" vertical="center"/>
    </xf>
    <xf numFmtId="38" fontId="11" fillId="0" borderId="35" xfId="1" applyFont="1" applyFill="1" applyBorder="1" applyAlignment="1" applyProtection="1">
      <alignment horizontal="center" vertical="center" wrapText="1"/>
    </xf>
    <xf numFmtId="38" fontId="11" fillId="0" borderId="24" xfId="1" applyFont="1" applyFill="1" applyBorder="1" applyAlignment="1" applyProtection="1">
      <alignment horizontal="center" vertical="center" wrapText="1"/>
    </xf>
    <xf numFmtId="38" fontId="11" fillId="0" borderId="25" xfId="1" applyFont="1" applyFill="1" applyBorder="1" applyAlignment="1" applyProtection="1">
      <alignment horizontal="center" vertical="center" wrapText="1"/>
    </xf>
    <xf numFmtId="0" fontId="11" fillId="0" borderId="36" xfId="3" applyFont="1" applyFill="1" applyBorder="1" applyProtection="1">
      <alignment vertical="center"/>
    </xf>
    <xf numFmtId="0" fontId="11" fillId="0" borderId="54" xfId="3" applyFont="1" applyFill="1" applyBorder="1" applyProtection="1">
      <alignment vertical="center"/>
    </xf>
    <xf numFmtId="38" fontId="11" fillId="0" borderId="35" xfId="1" applyFont="1" applyFill="1" applyBorder="1" applyAlignment="1" applyProtection="1">
      <alignment horizontal="center" vertical="center"/>
    </xf>
    <xf numFmtId="38" fontId="11" fillId="0" borderId="24" xfId="1" applyFont="1" applyFill="1" applyBorder="1" applyAlignment="1" applyProtection="1">
      <alignment horizontal="center" vertical="center"/>
    </xf>
    <xf numFmtId="38" fontId="11" fillId="0" borderId="25" xfId="1" applyFont="1" applyFill="1" applyBorder="1" applyAlignment="1" applyProtection="1">
      <alignment horizontal="center" vertical="center"/>
    </xf>
    <xf numFmtId="0" fontId="11" fillId="0" borderId="8" xfId="3" applyFont="1" applyFill="1" applyBorder="1" applyAlignment="1" applyProtection="1">
      <alignment horizontal="left" vertical="center"/>
    </xf>
    <xf numFmtId="0" fontId="11" fillId="0" borderId="5" xfId="3" applyFont="1" applyFill="1" applyBorder="1" applyAlignment="1" applyProtection="1">
      <alignment horizontal="left" vertical="center"/>
    </xf>
    <xf numFmtId="0" fontId="11" fillId="0" borderId="3" xfId="0" applyFont="1" applyFill="1" applyBorder="1" applyProtection="1"/>
    <xf numFmtId="0" fontId="11" fillId="0" borderId="0" xfId="3" applyFont="1" applyFill="1" applyBorder="1" applyAlignment="1" applyProtection="1">
      <alignment horizontal="left" vertical="center"/>
    </xf>
    <xf numFmtId="0" fontId="11" fillId="0" borderId="0" xfId="0" applyFont="1" applyFill="1" applyBorder="1" applyAlignment="1" applyProtection="1">
      <alignment horizontal="center"/>
    </xf>
    <xf numFmtId="0" fontId="11" fillId="0" borderId="36" xfId="3" applyFont="1" applyFill="1" applyBorder="1" applyAlignment="1" applyProtection="1">
      <alignment horizontal="left" vertical="center"/>
    </xf>
    <xf numFmtId="0" fontId="11" fillId="0" borderId="24" xfId="3" applyFont="1" applyFill="1" applyBorder="1" applyAlignment="1" applyProtection="1">
      <alignment horizontal="left" vertical="center"/>
    </xf>
    <xf numFmtId="38" fontId="11" fillId="0" borderId="36" xfId="1"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xf>
    <xf numFmtId="0" fontId="11" fillId="0" borderId="0" xfId="0" applyFont="1" applyFill="1" applyBorder="1" applyProtection="1"/>
    <xf numFmtId="0" fontId="11" fillId="0" borderId="0" xfId="0" applyFont="1" applyFill="1" applyAlignment="1" applyProtection="1">
      <alignment horizontal="center" vertical="center"/>
    </xf>
    <xf numFmtId="38" fontId="11" fillId="0" borderId="0" xfId="1" applyFont="1" applyFill="1" applyBorder="1" applyAlignment="1" applyProtection="1">
      <alignment horizontal="center" vertical="center" wrapText="1"/>
    </xf>
    <xf numFmtId="0" fontId="11" fillId="0" borderId="2" xfId="0" applyFont="1" applyFill="1" applyBorder="1" applyProtection="1"/>
    <xf numFmtId="0" fontId="11" fillId="0" borderId="9" xfId="0" applyFont="1" applyFill="1" applyBorder="1" applyProtection="1"/>
    <xf numFmtId="0" fontId="11" fillId="0" borderId="56" xfId="0" applyFont="1" applyFill="1" applyBorder="1" applyProtection="1"/>
    <xf numFmtId="0" fontId="12" fillId="0" borderId="58" xfId="0" applyFont="1" applyFill="1" applyBorder="1" applyAlignment="1" applyProtection="1">
      <alignment horizontal="center" vertical="center"/>
    </xf>
    <xf numFmtId="0" fontId="15" fillId="0" borderId="34" xfId="0" applyFont="1" applyFill="1" applyBorder="1" applyAlignment="1" applyProtection="1">
      <alignment horizontal="justify" vertical="center" wrapText="1"/>
    </xf>
    <xf numFmtId="0" fontId="15" fillId="0" borderId="35" xfId="0" applyFont="1" applyFill="1" applyBorder="1" applyAlignment="1" applyProtection="1">
      <alignment horizontal="justify" vertical="center" wrapText="1"/>
    </xf>
    <xf numFmtId="0" fontId="15" fillId="0" borderId="24" xfId="0" applyFont="1" applyFill="1" applyBorder="1" applyAlignment="1" applyProtection="1">
      <alignment horizontal="justify" vertical="center" wrapText="1"/>
    </xf>
    <xf numFmtId="0" fontId="15" fillId="0" borderId="25" xfId="0" applyFont="1" applyFill="1" applyBorder="1" applyAlignment="1" applyProtection="1">
      <alignment horizontal="justify" vertical="center" wrapText="1"/>
    </xf>
    <xf numFmtId="0" fontId="12" fillId="0" borderId="0" xfId="0" applyFont="1" applyFill="1" applyBorder="1" applyAlignment="1" applyProtection="1">
      <alignment horizontal="center" vertical="center" wrapText="1"/>
    </xf>
    <xf numFmtId="0" fontId="11" fillId="0" borderId="8" xfId="0" applyFont="1" applyFill="1" applyBorder="1" applyProtection="1"/>
    <xf numFmtId="0" fontId="11" fillId="0" borderId="49" xfId="0" applyFont="1" applyFill="1" applyBorder="1" applyAlignment="1" applyProtection="1"/>
    <xf numFmtId="0" fontId="11" fillId="0" borderId="26" xfId="0" applyFont="1" applyFill="1" applyBorder="1" applyProtection="1"/>
    <xf numFmtId="0" fontId="11" fillId="0" borderId="67" xfId="0" applyFont="1" applyFill="1" applyBorder="1" applyProtection="1"/>
    <xf numFmtId="0" fontId="11" fillId="0" borderId="35" xfId="0" applyFont="1" applyFill="1" applyBorder="1" applyProtection="1"/>
    <xf numFmtId="0" fontId="11" fillId="0" borderId="5" xfId="0" applyFont="1" applyFill="1" applyBorder="1" applyProtection="1"/>
    <xf numFmtId="0" fontId="11" fillId="0" borderId="68" xfId="0" applyFont="1" applyFill="1" applyBorder="1" applyProtection="1"/>
    <xf numFmtId="0" fontId="11" fillId="0" borderId="0" xfId="4" applyFont="1" applyFill="1" applyProtection="1">
      <alignment vertical="center"/>
    </xf>
    <xf numFmtId="0" fontId="11" fillId="0" borderId="0" xfId="4" applyFont="1" applyFill="1" applyBorder="1" applyProtection="1">
      <alignment vertical="center"/>
    </xf>
    <xf numFmtId="0" fontId="11" fillId="0" borderId="0" xfId="0" applyFont="1" applyFill="1" applyAlignment="1" applyProtection="1"/>
    <xf numFmtId="0" fontId="11" fillId="0" borderId="2" xfId="4" applyFont="1" applyFill="1" applyBorder="1" applyProtection="1">
      <alignment vertical="center"/>
    </xf>
    <xf numFmtId="0" fontId="29" fillId="0" borderId="57" xfId="0" applyFont="1" applyFill="1" applyBorder="1" applyProtection="1"/>
    <xf numFmtId="0" fontId="11" fillId="0" borderId="3" xfId="4" applyFont="1" applyFill="1" applyBorder="1" applyProtection="1">
      <alignment vertical="center"/>
    </xf>
    <xf numFmtId="0" fontId="12" fillId="0" borderId="0" xfId="4" applyFont="1" applyFill="1" applyBorder="1" applyAlignment="1" applyProtection="1">
      <alignment horizontal="center" vertical="center" wrapText="1"/>
    </xf>
    <xf numFmtId="0" fontId="11" fillId="0" borderId="8" xfId="4" applyFont="1" applyFill="1" applyBorder="1" applyProtection="1">
      <alignment vertical="center"/>
    </xf>
    <xf numFmtId="0" fontId="11" fillId="0" borderId="5" xfId="4" applyFont="1" applyFill="1" applyBorder="1" applyAlignment="1" applyProtection="1">
      <alignment vertical="center"/>
    </xf>
    <xf numFmtId="0" fontId="11" fillId="0" borderId="84" xfId="4" applyFont="1" applyFill="1" applyBorder="1" applyAlignment="1" applyProtection="1">
      <alignment vertical="center"/>
    </xf>
    <xf numFmtId="0" fontId="11" fillId="0" borderId="51" xfId="4" applyFont="1" applyFill="1" applyBorder="1" applyAlignment="1" applyProtection="1">
      <alignment horizontal="center" vertical="center"/>
    </xf>
    <xf numFmtId="0" fontId="11" fillId="0" borderId="82" xfId="4" applyFont="1" applyFill="1" applyBorder="1" applyAlignment="1" applyProtection="1">
      <alignment horizontal="center" vertical="center"/>
    </xf>
    <xf numFmtId="0" fontId="11" fillId="0" borderId="98" xfId="4" applyFont="1" applyFill="1" applyBorder="1" applyAlignment="1" applyProtection="1">
      <alignment horizontal="center" vertical="center"/>
    </xf>
    <xf numFmtId="0" fontId="11" fillId="0" borderId="46" xfId="4" applyFont="1" applyFill="1" applyBorder="1" applyAlignment="1" applyProtection="1">
      <alignment horizontal="center" vertical="center"/>
    </xf>
    <xf numFmtId="0" fontId="11" fillId="0" borderId="30" xfId="4" applyFont="1" applyFill="1" applyBorder="1" applyAlignment="1" applyProtection="1">
      <alignment horizontal="center" vertical="center"/>
    </xf>
    <xf numFmtId="0" fontId="11" fillId="0" borderId="10" xfId="4" applyFont="1" applyFill="1" applyBorder="1" applyAlignment="1" applyProtection="1">
      <alignment horizontal="center" vertical="center"/>
    </xf>
    <xf numFmtId="0" fontId="11" fillId="0" borderId="76" xfId="4" applyFont="1" applyFill="1" applyBorder="1" applyAlignment="1" applyProtection="1">
      <alignment horizontal="center" vertical="center"/>
    </xf>
    <xf numFmtId="0" fontId="11" fillId="0" borderId="43" xfId="4" applyFont="1" applyFill="1" applyBorder="1" applyAlignment="1" applyProtection="1">
      <alignment horizontal="center" vertical="center"/>
    </xf>
    <xf numFmtId="0" fontId="11" fillId="0" borderId="66" xfId="4" applyFont="1" applyFill="1" applyBorder="1" applyAlignment="1" applyProtection="1">
      <alignment horizontal="center" vertical="center"/>
    </xf>
    <xf numFmtId="0" fontId="11" fillId="0" borderId="97" xfId="4" applyFont="1" applyFill="1" applyBorder="1" applyAlignment="1" applyProtection="1">
      <alignment horizontal="center" vertical="center"/>
    </xf>
    <xf numFmtId="0" fontId="11" fillId="0" borderId="38" xfId="4" applyFont="1" applyFill="1" applyBorder="1" applyAlignment="1" applyProtection="1">
      <alignment horizontal="center" vertical="center"/>
    </xf>
    <xf numFmtId="0" fontId="11" fillId="0" borderId="32" xfId="4" applyFont="1" applyFill="1" applyBorder="1" applyAlignment="1" applyProtection="1">
      <alignment horizontal="center" vertical="center"/>
    </xf>
    <xf numFmtId="0" fontId="11" fillId="0" borderId="83" xfId="4" applyFont="1" applyFill="1" applyBorder="1" applyAlignment="1" applyProtection="1">
      <alignment horizontal="center" vertical="center"/>
    </xf>
    <xf numFmtId="0" fontId="11" fillId="0" borderId="67" xfId="4" applyFont="1" applyFill="1" applyBorder="1" applyAlignment="1" applyProtection="1">
      <alignment horizontal="center" vertical="center"/>
    </xf>
    <xf numFmtId="0" fontId="11" fillId="0" borderId="40" xfId="4" applyFont="1" applyFill="1" applyBorder="1" applyAlignment="1" applyProtection="1">
      <alignment horizontal="center" vertical="center"/>
    </xf>
    <xf numFmtId="0" fontId="11" fillId="0" borderId="0" xfId="4" applyFont="1" applyFill="1" applyBorder="1" applyAlignment="1" applyProtection="1">
      <alignment horizontal="center" vertical="center"/>
    </xf>
    <xf numFmtId="0" fontId="11" fillId="0" borderId="0" xfId="4" applyFont="1" applyFill="1" applyBorder="1" applyAlignment="1" applyProtection="1">
      <alignment horizontal="justify" vertical="center" wrapText="1"/>
    </xf>
    <xf numFmtId="0" fontId="11" fillId="0" borderId="0" xfId="4" applyFont="1" applyFill="1" applyBorder="1" applyAlignment="1" applyProtection="1">
      <alignment horizontal="justify" vertical="center"/>
    </xf>
    <xf numFmtId="0" fontId="12" fillId="0" borderId="24" xfId="4" applyFont="1" applyFill="1" applyBorder="1" applyAlignment="1" applyProtection="1">
      <alignment vertical="center" wrapText="1"/>
    </xf>
    <xf numFmtId="0" fontId="15" fillId="0" borderId="24" xfId="4" applyFont="1" applyFill="1" applyBorder="1" applyAlignment="1" applyProtection="1">
      <alignment vertical="center" wrapText="1"/>
    </xf>
    <xf numFmtId="0" fontId="15" fillId="0" borderId="9" xfId="4" applyFont="1" applyFill="1" applyBorder="1" applyAlignment="1" applyProtection="1">
      <alignment vertical="center" wrapText="1"/>
    </xf>
    <xf numFmtId="0" fontId="11" fillId="0" borderId="24" xfId="0" applyFont="1" applyFill="1" applyBorder="1" applyProtection="1"/>
    <xf numFmtId="0" fontId="11" fillId="0" borderId="54" xfId="0" applyFont="1" applyFill="1" applyBorder="1" applyProtection="1"/>
    <xf numFmtId="0" fontId="11" fillId="0" borderId="9" xfId="0" applyFont="1" applyFill="1" applyBorder="1" applyAlignment="1" applyProtection="1">
      <alignment horizontal="justify" vertical="center"/>
    </xf>
    <xf numFmtId="0" fontId="11" fillId="0" borderId="56" xfId="0" applyFont="1" applyFill="1" applyBorder="1" applyAlignment="1" applyProtection="1">
      <alignment horizontal="justify" vertical="center"/>
    </xf>
    <xf numFmtId="0" fontId="11" fillId="0" borderId="70" xfId="0" applyFont="1" applyFill="1" applyBorder="1" applyAlignment="1" applyProtection="1">
      <alignment horizontal="justify" vertical="center"/>
    </xf>
    <xf numFmtId="0" fontId="11" fillId="0" borderId="64" xfId="0" applyFont="1" applyFill="1" applyBorder="1" applyAlignment="1" applyProtection="1">
      <alignment horizontal="justify" vertical="center"/>
    </xf>
    <xf numFmtId="0" fontId="12" fillId="0" borderId="70" xfId="0" applyFont="1" applyFill="1" applyBorder="1" applyAlignment="1" applyProtection="1">
      <alignment horizontal="center" vertical="center" wrapText="1"/>
    </xf>
    <xf numFmtId="0" fontId="12" fillId="0" borderId="40" xfId="4" applyFont="1" applyFill="1" applyBorder="1" applyAlignment="1" applyProtection="1">
      <alignment horizontal="center" vertical="center" wrapText="1"/>
    </xf>
    <xf numFmtId="0" fontId="12" fillId="0" borderId="8" xfId="4" applyFont="1" applyFill="1" applyBorder="1" applyAlignment="1" applyProtection="1">
      <alignment vertical="center" wrapText="1"/>
    </xf>
    <xf numFmtId="0" fontId="12" fillId="0" borderId="40" xfId="4" applyFont="1" applyFill="1" applyBorder="1" applyAlignment="1" applyProtection="1">
      <alignment horizontal="left" vertical="center" wrapText="1"/>
    </xf>
    <xf numFmtId="0" fontId="12" fillId="0" borderId="8" xfId="4" applyFont="1" applyFill="1" applyBorder="1" applyAlignment="1" applyProtection="1">
      <alignment horizontal="left" vertical="center" wrapText="1"/>
    </xf>
    <xf numFmtId="0" fontId="12" fillId="0" borderId="40" xfId="4" applyFont="1" applyFill="1" applyBorder="1" applyAlignment="1" applyProtection="1">
      <alignment vertical="center" wrapText="1"/>
    </xf>
    <xf numFmtId="0" fontId="11" fillId="0" borderId="81" xfId="4" applyFont="1" applyFill="1" applyBorder="1" applyAlignment="1" applyProtection="1">
      <alignment horizontal="center" vertical="center"/>
    </xf>
    <xf numFmtId="0" fontId="11" fillId="0" borderId="3" xfId="4" applyFont="1" applyFill="1" applyBorder="1" applyAlignment="1" applyProtection="1">
      <alignment horizontal="center" vertical="center"/>
    </xf>
    <xf numFmtId="0" fontId="11" fillId="0" borderId="59" xfId="4" applyFont="1" applyFill="1" applyBorder="1" applyAlignment="1" applyProtection="1">
      <alignment vertical="center" wrapText="1"/>
    </xf>
    <xf numFmtId="0" fontId="11" fillId="0" borderId="32" xfId="0" applyFont="1" applyFill="1" applyBorder="1" applyProtection="1"/>
    <xf numFmtId="0" fontId="11" fillId="0" borderId="6" xfId="0" applyFont="1" applyFill="1" applyBorder="1" applyProtection="1"/>
    <xf numFmtId="0" fontId="11" fillId="0" borderId="6" xfId="4" applyFont="1" applyFill="1" applyBorder="1" applyAlignment="1" applyProtection="1">
      <alignment vertical="center" wrapText="1"/>
    </xf>
    <xf numFmtId="0" fontId="11" fillId="0" borderId="44" xfId="4" applyFont="1" applyFill="1" applyBorder="1" applyAlignment="1" applyProtection="1">
      <alignment horizontal="center" vertical="center"/>
    </xf>
    <xf numFmtId="0" fontId="11" fillId="0" borderId="38" xfId="4" applyFont="1" applyFill="1" applyBorder="1" applyAlignment="1" applyProtection="1">
      <alignment vertical="center" wrapText="1"/>
    </xf>
    <xf numFmtId="0" fontId="11" fillId="0" borderId="8" xfId="4" applyFont="1" applyFill="1" applyBorder="1" applyAlignment="1" applyProtection="1">
      <alignment horizontal="center" vertical="center"/>
    </xf>
    <xf numFmtId="0" fontId="11" fillId="0" borderId="39" xfId="4" applyFont="1" applyFill="1" applyBorder="1" applyAlignment="1" applyProtection="1">
      <alignment vertical="center" wrapText="1"/>
    </xf>
    <xf numFmtId="0" fontId="11" fillId="0" borderId="0" xfId="4" applyFont="1" applyFill="1" applyBorder="1" applyAlignment="1" applyProtection="1">
      <alignment vertical="center" wrapText="1"/>
    </xf>
    <xf numFmtId="0" fontId="11" fillId="0" borderId="0" xfId="4" applyFont="1" applyFill="1" applyBorder="1" applyAlignment="1" applyProtection="1">
      <alignment horizontal="left" vertical="center" wrapText="1"/>
    </xf>
    <xf numFmtId="0" fontId="11" fillId="0" borderId="0" xfId="4" applyFont="1" applyFill="1" applyBorder="1" applyAlignment="1" applyProtection="1">
      <alignment vertical="center"/>
    </xf>
    <xf numFmtId="0" fontId="12" fillId="0" borderId="114" xfId="4" applyFont="1" applyFill="1" applyBorder="1" applyAlignment="1" applyProtection="1">
      <alignment horizontal="justify" vertical="center" wrapText="1"/>
    </xf>
    <xf numFmtId="0" fontId="12" fillId="0" borderId="7" xfId="4" applyFont="1" applyFill="1" applyBorder="1" applyAlignment="1" applyProtection="1">
      <alignment horizontal="justify" vertical="center" wrapText="1"/>
    </xf>
    <xf numFmtId="0" fontId="12" fillId="0" borderId="6" xfId="4" applyFont="1" applyFill="1" applyBorder="1" applyAlignment="1" applyProtection="1">
      <alignment horizontal="justify" vertical="center" wrapText="1"/>
    </xf>
    <xf numFmtId="0" fontId="12" fillId="0" borderId="5" xfId="4" applyFont="1" applyFill="1" applyBorder="1" applyAlignment="1" applyProtection="1">
      <alignment horizontal="justify" vertical="center" wrapText="1"/>
    </xf>
    <xf numFmtId="0" fontId="12" fillId="0" borderId="42" xfId="4" applyFont="1" applyFill="1" applyBorder="1" applyAlignment="1" applyProtection="1">
      <alignment horizontal="center" vertical="center" wrapText="1"/>
    </xf>
    <xf numFmtId="0" fontId="12" fillId="0" borderId="53" xfId="4" applyFont="1" applyFill="1" applyBorder="1" applyAlignment="1" applyProtection="1">
      <alignment horizontal="center" vertical="center" wrapText="1"/>
    </xf>
    <xf numFmtId="0" fontId="12" fillId="0" borderId="98" xfId="4" applyFont="1" applyFill="1" applyBorder="1" applyAlignment="1" applyProtection="1">
      <alignment horizontal="center" vertical="center" wrapText="1"/>
    </xf>
    <xf numFmtId="0" fontId="12" fillId="0" borderId="13" xfId="4" applyFont="1" applyFill="1" applyBorder="1" applyAlignment="1" applyProtection="1">
      <alignment horizontal="center" vertical="center" wrapText="1"/>
    </xf>
    <xf numFmtId="0" fontId="12" fillId="0" borderId="60" xfId="4" applyFont="1" applyFill="1" applyBorder="1" applyAlignment="1" applyProtection="1">
      <alignment vertical="center" wrapText="1"/>
    </xf>
    <xf numFmtId="0" fontId="12" fillId="0" borderId="3" xfId="4" applyFont="1" applyFill="1" applyBorder="1" applyAlignment="1" applyProtection="1">
      <alignment vertical="center" shrinkToFit="1"/>
    </xf>
    <xf numFmtId="0" fontId="11" fillId="0" borderId="37" xfId="4" applyFont="1" applyFill="1" applyBorder="1" applyAlignment="1" applyProtection="1">
      <alignment horizontal="center" vertical="center"/>
    </xf>
    <xf numFmtId="0" fontId="11" fillId="0" borderId="55" xfId="4" applyFont="1" applyFill="1" applyBorder="1" applyAlignment="1" applyProtection="1">
      <alignment horizontal="center" vertical="center"/>
    </xf>
    <xf numFmtId="0" fontId="11" fillId="0" borderId="44" xfId="4" applyFont="1" applyFill="1" applyBorder="1" applyAlignment="1" applyProtection="1">
      <alignment vertical="center"/>
    </xf>
    <xf numFmtId="0" fontId="11" fillId="0" borderId="113" xfId="4" applyFont="1" applyFill="1" applyBorder="1" applyAlignment="1" applyProtection="1">
      <alignment horizontal="center" vertical="center"/>
    </xf>
    <xf numFmtId="0" fontId="11" fillId="0" borderId="48" xfId="4" applyFont="1" applyFill="1" applyBorder="1" applyAlignment="1" applyProtection="1">
      <alignment horizontal="center" vertical="center"/>
    </xf>
    <xf numFmtId="0" fontId="11" fillId="0" borderId="1" xfId="4" applyFont="1" applyFill="1" applyBorder="1" applyAlignment="1" applyProtection="1">
      <alignment horizontal="center" vertical="center"/>
    </xf>
    <xf numFmtId="0" fontId="11" fillId="0" borderId="11" xfId="4" applyFont="1" applyFill="1" applyBorder="1" applyAlignment="1" applyProtection="1">
      <alignment horizontal="center" vertical="center"/>
    </xf>
    <xf numFmtId="0" fontId="11" fillId="0" borderId="45" xfId="4" applyFont="1" applyFill="1" applyBorder="1" applyAlignment="1" applyProtection="1">
      <alignment horizontal="center" vertical="center"/>
    </xf>
    <xf numFmtId="0" fontId="11" fillId="0" borderId="70" xfId="4" applyFont="1" applyFill="1" applyBorder="1" applyAlignment="1" applyProtection="1">
      <alignment horizontal="center" vertical="center"/>
    </xf>
    <xf numFmtId="0" fontId="12" fillId="0" borderId="8" xfId="4" applyFont="1" applyFill="1" applyBorder="1" applyAlignment="1" applyProtection="1">
      <alignment vertical="center" shrinkToFit="1"/>
    </xf>
    <xf numFmtId="0" fontId="11" fillId="0" borderId="39" xfId="4" applyFont="1" applyFill="1" applyBorder="1" applyAlignment="1" applyProtection="1">
      <alignment horizontal="center" vertical="center"/>
    </xf>
    <xf numFmtId="0" fontId="11" fillId="0" borderId="7" xfId="4" applyFont="1" applyFill="1" applyBorder="1" applyAlignment="1" applyProtection="1">
      <alignment horizontal="center" vertical="center"/>
    </xf>
    <xf numFmtId="0" fontId="11" fillId="0" borderId="6" xfId="4" applyFont="1" applyFill="1" applyBorder="1" applyAlignment="1" applyProtection="1">
      <alignment horizontal="center" vertical="center"/>
    </xf>
    <xf numFmtId="0" fontId="11" fillId="0" borderId="65" xfId="4" applyFont="1" applyFill="1" applyBorder="1" applyAlignment="1" applyProtection="1">
      <alignment horizontal="center" vertical="center"/>
    </xf>
    <xf numFmtId="0" fontId="11" fillId="0" borderId="52" xfId="4" applyFont="1" applyFill="1" applyBorder="1" applyAlignment="1" applyProtection="1">
      <alignment vertical="center"/>
    </xf>
    <xf numFmtId="0" fontId="12" fillId="0" borderId="0" xfId="4" applyFont="1" applyFill="1" applyBorder="1" applyAlignment="1" applyProtection="1">
      <alignment horizontal="left" vertical="center"/>
    </xf>
    <xf numFmtId="0" fontId="12" fillId="0" borderId="0" xfId="0" applyFont="1" applyFill="1" applyAlignment="1" applyProtection="1">
      <alignment horizontal="left" vertical="center"/>
    </xf>
    <xf numFmtId="0" fontId="28" fillId="0" borderId="0" xfId="0" applyFont="1" applyFill="1" applyAlignment="1" applyProtection="1">
      <alignment horizontal="left" vertical="center"/>
    </xf>
    <xf numFmtId="0" fontId="12" fillId="0" borderId="64" xfId="3" applyFont="1" applyFill="1" applyBorder="1" applyAlignment="1" applyProtection="1">
      <alignment horizontal="center" vertical="center" wrapText="1"/>
    </xf>
    <xf numFmtId="0" fontId="11" fillId="0" borderId="49" xfId="3" applyFont="1" applyFill="1" applyBorder="1" applyAlignment="1" applyProtection="1">
      <alignment vertical="center"/>
    </xf>
    <xf numFmtId="38" fontId="11" fillId="0" borderId="36" xfId="1" applyFont="1" applyFill="1" applyBorder="1" applyAlignment="1" applyProtection="1">
      <alignment vertical="center" wrapText="1"/>
    </xf>
    <xf numFmtId="0" fontId="11" fillId="0" borderId="3" xfId="3" applyFont="1" applyFill="1" applyBorder="1" applyAlignment="1" applyProtection="1">
      <alignment vertical="center" textRotation="255"/>
    </xf>
    <xf numFmtId="0" fontId="15" fillId="0" borderId="59" xfId="3" applyFont="1" applyFill="1" applyBorder="1" applyAlignment="1" applyProtection="1">
      <alignment vertical="center" wrapText="1"/>
    </xf>
    <xf numFmtId="38" fontId="11" fillId="0" borderId="60" xfId="1" applyFont="1" applyFill="1" applyBorder="1" applyAlignment="1" applyProtection="1">
      <alignment horizontal="center" vertical="center" wrapText="1"/>
    </xf>
    <xf numFmtId="38" fontId="11" fillId="0" borderId="96" xfId="1" applyFont="1" applyFill="1" applyBorder="1" applyAlignment="1" applyProtection="1">
      <alignment horizontal="center" vertical="center" wrapText="1"/>
    </xf>
    <xf numFmtId="0" fontId="15" fillId="0" borderId="38" xfId="3" applyFont="1" applyFill="1" applyBorder="1" applyAlignment="1" applyProtection="1">
      <alignment vertical="center" wrapText="1"/>
    </xf>
    <xf numFmtId="38" fontId="11" fillId="0" borderId="44" xfId="1" applyFont="1" applyFill="1" applyBorder="1" applyAlignment="1" applyProtection="1">
      <alignment horizontal="center" vertical="center" wrapText="1"/>
    </xf>
    <xf numFmtId="38" fontId="11" fillId="0" borderId="44" xfId="1" applyFont="1" applyFill="1" applyBorder="1" applyAlignment="1" applyProtection="1">
      <alignment horizontal="center" vertical="center"/>
    </xf>
    <xf numFmtId="0" fontId="15" fillId="0" borderId="39" xfId="3" applyFont="1" applyFill="1" applyBorder="1" applyAlignment="1" applyProtection="1">
      <alignment vertical="center" wrapText="1"/>
    </xf>
    <xf numFmtId="0" fontId="12" fillId="0" borderId="36" xfId="3" applyFont="1" applyFill="1" applyBorder="1" applyAlignment="1" applyProtection="1">
      <alignment horizontal="center" vertical="center" wrapText="1"/>
    </xf>
    <xf numFmtId="0" fontId="12" fillId="0" borderId="49" xfId="3" applyFont="1" applyFill="1" applyBorder="1" applyAlignment="1" applyProtection="1">
      <alignment horizontal="center" vertical="center" wrapText="1"/>
    </xf>
    <xf numFmtId="0" fontId="12" fillId="0" borderId="3" xfId="3" applyFont="1" applyFill="1" applyBorder="1" applyAlignment="1" applyProtection="1">
      <alignment vertical="center"/>
    </xf>
    <xf numFmtId="0" fontId="12" fillId="0" borderId="46" xfId="3" applyFont="1" applyFill="1" applyBorder="1" applyAlignment="1" applyProtection="1">
      <alignment vertical="center"/>
    </xf>
    <xf numFmtId="0" fontId="12" fillId="0" borderId="44" xfId="3" applyFont="1" applyFill="1" applyBorder="1" applyAlignment="1" applyProtection="1">
      <alignment vertical="center"/>
    </xf>
    <xf numFmtId="0" fontId="12" fillId="0" borderId="38" xfId="3" applyFont="1" applyFill="1" applyBorder="1" applyAlignment="1" applyProtection="1">
      <alignment vertical="center"/>
    </xf>
    <xf numFmtId="0" fontId="12" fillId="0" borderId="8" xfId="3" applyFont="1" applyFill="1" applyBorder="1" applyAlignment="1" applyProtection="1">
      <alignment vertical="center"/>
    </xf>
    <xf numFmtId="0" fontId="15" fillId="0" borderId="40" xfId="3" applyFont="1" applyFill="1" applyBorder="1" applyAlignment="1" applyProtection="1">
      <alignment vertical="center"/>
    </xf>
    <xf numFmtId="0" fontId="10" fillId="0" borderId="0" xfId="4" applyFont="1" applyProtection="1">
      <alignment vertical="center"/>
    </xf>
    <xf numFmtId="0" fontId="11" fillId="0" borderId="0" xfId="4" applyFont="1" applyProtection="1">
      <alignment vertical="center"/>
    </xf>
    <xf numFmtId="0" fontId="11" fillId="0" borderId="0" xfId="4" applyFont="1" applyBorder="1" applyProtection="1">
      <alignment vertical="center"/>
    </xf>
    <xf numFmtId="0" fontId="10" fillId="0" borderId="0" xfId="4" applyFont="1" applyFill="1" applyBorder="1" applyAlignment="1" applyProtection="1">
      <alignment vertical="center"/>
    </xf>
    <xf numFmtId="0" fontId="10" fillId="0" borderId="0" xfId="4" applyFont="1" applyFill="1" applyBorder="1" applyAlignment="1" applyProtection="1">
      <alignment horizontal="center" vertical="center"/>
    </xf>
    <xf numFmtId="0" fontId="11" fillId="0" borderId="0" xfId="0" applyFont="1" applyFill="1" applyAlignment="1" applyProtection="1">
      <alignment vertical="center"/>
    </xf>
    <xf numFmtId="0" fontId="11" fillId="0" borderId="0" xfId="4" applyFont="1" applyAlignment="1" applyProtection="1">
      <alignment horizontal="center" vertical="center"/>
    </xf>
    <xf numFmtId="0" fontId="11" fillId="0" borderId="0" xfId="4" applyFont="1" applyFill="1" applyAlignment="1" applyProtection="1">
      <alignment vertical="center"/>
    </xf>
    <xf numFmtId="0" fontId="11" fillId="0" borderId="0" xfId="0" applyFont="1" applyFill="1" applyBorder="1" applyAlignment="1" applyProtection="1">
      <alignment horizontal="center" vertical="center"/>
    </xf>
    <xf numFmtId="0" fontId="11" fillId="0" borderId="0" xfId="0" applyFont="1" applyFill="1" applyAlignment="1" applyProtection="1">
      <alignment horizontal="right" vertical="center"/>
    </xf>
    <xf numFmtId="0" fontId="11" fillId="0" borderId="2" xfId="5" applyFont="1" applyBorder="1" applyAlignment="1" applyProtection="1">
      <alignment vertical="center" wrapText="1"/>
    </xf>
    <xf numFmtId="0" fontId="11" fillId="0" borderId="9" xfId="5" applyFont="1" applyBorder="1" applyAlignment="1" applyProtection="1">
      <alignment vertical="center" wrapText="1"/>
    </xf>
    <xf numFmtId="0" fontId="20" fillId="0" borderId="9" xfId="0" applyFont="1" applyBorder="1" applyAlignment="1" applyProtection="1">
      <alignment vertical="center" wrapText="1"/>
    </xf>
    <xf numFmtId="0" fontId="11" fillId="0" borderId="9" xfId="0" applyFont="1" applyFill="1" applyBorder="1" applyAlignment="1" applyProtection="1">
      <alignment vertical="center" wrapText="1"/>
    </xf>
    <xf numFmtId="0" fontId="11" fillId="0" borderId="3" xfId="5" applyFont="1" applyBorder="1" applyAlignment="1" applyProtection="1">
      <alignment vertical="center" wrapText="1"/>
    </xf>
    <xf numFmtId="0" fontId="11" fillId="0" borderId="0" xfId="5" applyFont="1" applyBorder="1" applyAlignment="1" applyProtection="1">
      <alignment vertical="center" wrapText="1"/>
    </xf>
    <xf numFmtId="0" fontId="11" fillId="0" borderId="8" xfId="5" applyFont="1" applyBorder="1" applyAlignment="1" applyProtection="1">
      <alignment vertical="center" wrapText="1"/>
    </xf>
    <xf numFmtId="0" fontId="11" fillId="0" borderId="5" xfId="5" applyFont="1" applyBorder="1" applyAlignment="1" applyProtection="1">
      <alignment vertical="center" wrapText="1"/>
    </xf>
    <xf numFmtId="0" fontId="12" fillId="0" borderId="52" xfId="0" applyFont="1" applyBorder="1" applyAlignment="1" applyProtection="1">
      <alignment horizontal="center" vertical="center" wrapText="1"/>
    </xf>
    <xf numFmtId="0" fontId="12" fillId="0" borderId="33" xfId="5" applyFont="1" applyBorder="1" applyAlignment="1" applyProtection="1">
      <alignment horizontal="center" vertical="center" shrinkToFit="1"/>
    </xf>
    <xf numFmtId="0" fontId="11" fillId="0" borderId="36" xfId="5" applyFont="1" applyBorder="1" applyAlignment="1" applyProtection="1">
      <alignment vertical="center"/>
    </xf>
    <xf numFmtId="0" fontId="11" fillId="0" borderId="36" xfId="0" applyFont="1" applyFill="1" applyBorder="1" applyAlignment="1" applyProtection="1">
      <alignment vertical="center" wrapText="1"/>
    </xf>
    <xf numFmtId="0" fontId="11" fillId="0" borderId="25" xfId="5" applyFont="1" applyBorder="1" applyAlignment="1" applyProtection="1">
      <alignment vertical="center" wrapText="1"/>
    </xf>
    <xf numFmtId="0" fontId="11" fillId="0" borderId="3" xfId="5" applyFont="1" applyFill="1" applyBorder="1" applyAlignment="1" applyProtection="1">
      <alignment vertical="center"/>
    </xf>
    <xf numFmtId="0" fontId="11" fillId="0" borderId="36" xfId="0" applyFont="1" applyFill="1" applyBorder="1" applyAlignment="1" applyProtection="1">
      <alignment vertical="center"/>
    </xf>
    <xf numFmtId="0" fontId="11" fillId="0" borderId="36" xfId="5" applyFont="1" applyBorder="1" applyAlignment="1" applyProtection="1">
      <alignment horizontal="center" vertical="center"/>
    </xf>
    <xf numFmtId="0" fontId="11" fillId="0" borderId="25" xfId="5" applyFont="1" applyBorder="1" applyAlignment="1" applyProtection="1">
      <alignment horizontal="center" vertical="center" wrapText="1"/>
    </xf>
    <xf numFmtId="0" fontId="11" fillId="0" borderId="60" xfId="0" applyFont="1" applyFill="1" applyBorder="1" applyAlignment="1" applyProtection="1">
      <alignment vertical="center"/>
    </xf>
    <xf numFmtId="0" fontId="11" fillId="0" borderId="60" xfId="5" applyFont="1" applyBorder="1" applyAlignment="1" applyProtection="1">
      <alignment vertical="center"/>
    </xf>
    <xf numFmtId="0" fontId="11" fillId="0" borderId="96" xfId="5" applyFont="1" applyBorder="1" applyAlignment="1" applyProtection="1">
      <alignment vertical="center"/>
    </xf>
    <xf numFmtId="0" fontId="12" fillId="0" borderId="66" xfId="5" applyFont="1" applyFill="1" applyBorder="1" applyAlignment="1" applyProtection="1">
      <alignment vertical="center"/>
    </xf>
    <xf numFmtId="0" fontId="11" fillId="0" borderId="44" xfId="0" applyFont="1" applyFill="1" applyBorder="1" applyAlignment="1" applyProtection="1">
      <alignment vertical="center"/>
    </xf>
    <xf numFmtId="0" fontId="11" fillId="0" borderId="44" xfId="5" applyFont="1" applyBorder="1" applyAlignment="1" applyProtection="1">
      <alignment vertical="center"/>
    </xf>
    <xf numFmtId="0" fontId="11" fillId="0" borderId="28" xfId="5" applyFont="1" applyBorder="1" applyAlignment="1" applyProtection="1">
      <alignment vertical="center"/>
    </xf>
    <xf numFmtId="0" fontId="11" fillId="0" borderId="8" xfId="5" applyFont="1" applyFill="1" applyBorder="1" applyAlignment="1" applyProtection="1">
      <alignment vertical="center"/>
    </xf>
    <xf numFmtId="0" fontId="11" fillId="0" borderId="26" xfId="5" applyFont="1" applyFill="1" applyBorder="1" applyAlignment="1" applyProtection="1">
      <alignment vertical="center"/>
    </xf>
    <xf numFmtId="0" fontId="12" fillId="0" borderId="65" xfId="5" applyFont="1" applyFill="1" applyBorder="1" applyAlignment="1" applyProtection="1">
      <alignment vertical="center"/>
    </xf>
    <xf numFmtId="0" fontId="11" fillId="0" borderId="52" xfId="0" applyFont="1" applyFill="1" applyBorder="1" applyAlignment="1" applyProtection="1">
      <alignment vertical="center"/>
    </xf>
    <xf numFmtId="0" fontId="11" fillId="0" borderId="52" xfId="5" applyFont="1" applyBorder="1" applyAlignment="1" applyProtection="1">
      <alignment vertical="center"/>
    </xf>
    <xf numFmtId="0" fontId="11" fillId="0" borderId="33" xfId="5" applyFont="1" applyBorder="1" applyAlignment="1" applyProtection="1">
      <alignment vertical="center"/>
    </xf>
    <xf numFmtId="0" fontId="11" fillId="0" borderId="0" xfId="4" applyFont="1" applyBorder="1" applyAlignment="1" applyProtection="1">
      <alignment vertical="center"/>
    </xf>
    <xf numFmtId="0" fontId="11" fillId="0" borderId="0" xfId="0" applyFont="1" applyFill="1" applyBorder="1" applyAlignment="1" applyProtection="1">
      <alignment vertical="center"/>
    </xf>
    <xf numFmtId="0" fontId="11" fillId="0" borderId="0" xfId="4" applyFont="1" applyBorder="1" applyAlignment="1" applyProtection="1">
      <alignment horizontal="center" vertical="center"/>
    </xf>
    <xf numFmtId="0" fontId="11" fillId="0" borderId="2" xfId="4" applyFont="1" applyFill="1" applyBorder="1" applyAlignment="1" applyProtection="1">
      <alignment vertical="center"/>
    </xf>
    <xf numFmtId="0" fontId="15" fillId="0" borderId="9" xfId="4" applyFont="1" applyFill="1" applyBorder="1" applyAlignment="1" applyProtection="1">
      <alignment horizontal="justify" vertical="center"/>
    </xf>
    <xf numFmtId="0" fontId="11" fillId="0" borderId="3" xfId="4" applyFont="1" applyFill="1" applyBorder="1" applyAlignment="1" applyProtection="1">
      <alignment horizontal="justify" vertical="center"/>
    </xf>
    <xf numFmtId="0" fontId="10" fillId="0" borderId="0" xfId="4" applyFont="1" applyFill="1" applyProtection="1">
      <alignment vertical="center"/>
    </xf>
    <xf numFmtId="0" fontId="11" fillId="0" borderId="3" xfId="4" applyFont="1" applyFill="1" applyBorder="1" applyAlignment="1" applyProtection="1">
      <alignment vertical="center"/>
    </xf>
    <xf numFmtId="0" fontId="15" fillId="0" borderId="5" xfId="4" applyFont="1" applyFill="1" applyBorder="1" applyAlignment="1" applyProtection="1">
      <alignment horizontal="center" vertical="center" wrapText="1"/>
    </xf>
    <xf numFmtId="0" fontId="15" fillId="0" borderId="6" xfId="4" applyFont="1" applyFill="1" applyBorder="1" applyAlignment="1" applyProtection="1">
      <alignment horizontal="justify" vertical="center" wrapText="1"/>
    </xf>
    <xf numFmtId="0" fontId="15" fillId="0" borderId="41" xfId="4" applyFont="1" applyFill="1" applyBorder="1" applyAlignment="1" applyProtection="1">
      <alignment horizontal="justify" vertical="center" wrapText="1"/>
    </xf>
    <xf numFmtId="0" fontId="15" fillId="0" borderId="8" xfId="4" applyFont="1" applyFill="1" applyBorder="1" applyAlignment="1" applyProtection="1">
      <alignment horizontal="center" vertical="center" wrapText="1"/>
    </xf>
    <xf numFmtId="0" fontId="15" fillId="0" borderId="8" xfId="4" applyFont="1" applyFill="1" applyBorder="1" applyAlignment="1" applyProtection="1">
      <alignment horizontal="center" vertical="center"/>
    </xf>
    <xf numFmtId="0" fontId="15" fillId="0" borderId="65" xfId="4" applyFont="1" applyFill="1" applyBorder="1" applyAlignment="1" applyProtection="1">
      <alignment horizontal="justify" vertical="center" wrapText="1"/>
    </xf>
    <xf numFmtId="0" fontId="12" fillId="0" borderId="3" xfId="4" applyFont="1" applyFill="1" applyBorder="1" applyAlignment="1" applyProtection="1">
      <alignment horizontal="justify" vertical="center" wrapText="1"/>
    </xf>
    <xf numFmtId="0" fontId="15" fillId="0" borderId="40" xfId="4" applyFont="1" applyFill="1" applyBorder="1" applyAlignment="1" applyProtection="1">
      <alignment horizontal="center" vertical="center" textRotation="255"/>
    </xf>
    <xf numFmtId="0" fontId="11" fillId="0" borderId="34" xfId="4" applyFont="1" applyFill="1" applyBorder="1" applyProtection="1">
      <alignment vertical="center"/>
    </xf>
    <xf numFmtId="0" fontId="11" fillId="0" borderId="35" xfId="4" applyFont="1" applyFill="1" applyBorder="1" applyProtection="1">
      <alignment vertical="center"/>
    </xf>
    <xf numFmtId="0" fontId="11" fillId="0" borderId="25" xfId="4" applyFont="1" applyFill="1" applyBorder="1" applyProtection="1">
      <alignment vertical="center"/>
    </xf>
    <xf numFmtId="0" fontId="11" fillId="0" borderId="50" xfId="4" applyFont="1" applyFill="1" applyBorder="1" applyProtection="1">
      <alignment vertical="center"/>
    </xf>
    <xf numFmtId="0" fontId="11" fillId="0" borderId="72" xfId="4" applyFont="1" applyFill="1" applyBorder="1" applyProtection="1">
      <alignment vertical="center"/>
    </xf>
    <xf numFmtId="0" fontId="15" fillId="0" borderId="0" xfId="4" applyFont="1" applyFill="1" applyBorder="1" applyAlignment="1" applyProtection="1">
      <alignment horizontal="center" vertical="center" textRotation="255"/>
    </xf>
    <xf numFmtId="0" fontId="10" fillId="0" borderId="0" xfId="4" applyFont="1" applyFill="1" applyBorder="1" applyProtection="1">
      <alignment vertical="center"/>
    </xf>
    <xf numFmtId="0" fontId="15" fillId="0" borderId="26" xfId="0" applyFont="1" applyBorder="1" applyAlignment="1" applyProtection="1">
      <alignment horizontal="center" vertical="center"/>
    </xf>
    <xf numFmtId="0" fontId="15" fillId="0" borderId="67" xfId="0" applyFont="1" applyBorder="1" applyAlignment="1" applyProtection="1">
      <alignment horizontal="center" vertical="center"/>
    </xf>
    <xf numFmtId="0" fontId="15" fillId="0" borderId="68" xfId="0" applyFont="1" applyBorder="1" applyAlignment="1" applyProtection="1">
      <alignment horizontal="center" vertical="center" shrinkToFit="1"/>
    </xf>
    <xf numFmtId="0" fontId="15" fillId="0" borderId="30" xfId="4" applyFont="1" applyFill="1" applyBorder="1" applyAlignment="1" applyProtection="1">
      <alignment horizontal="center" vertical="center"/>
    </xf>
    <xf numFmtId="0" fontId="15" fillId="0" borderId="76" xfId="4" applyFont="1" applyFill="1" applyBorder="1" applyAlignment="1" applyProtection="1">
      <alignment horizontal="center" vertical="center"/>
    </xf>
    <xf numFmtId="0" fontId="15" fillId="0" borderId="31" xfId="4" applyFont="1" applyFill="1" applyBorder="1" applyAlignment="1" applyProtection="1">
      <alignment horizontal="centerContinuous" vertical="center" shrinkToFit="1"/>
    </xf>
    <xf numFmtId="0" fontId="12" fillId="0" borderId="8" xfId="4" applyFont="1" applyBorder="1" applyProtection="1">
      <alignment vertical="center"/>
    </xf>
    <xf numFmtId="0" fontId="12" fillId="0" borderId="5" xfId="4" applyFont="1" applyBorder="1" applyProtection="1">
      <alignment vertical="center"/>
    </xf>
    <xf numFmtId="0" fontId="12" fillId="0" borderId="54" xfId="4" applyFont="1" applyBorder="1" applyProtection="1">
      <alignment vertical="center"/>
    </xf>
    <xf numFmtId="0" fontId="12" fillId="0" borderId="24" xfId="4" applyFont="1" applyBorder="1" applyProtection="1">
      <alignment vertical="center"/>
    </xf>
    <xf numFmtId="0" fontId="12" fillId="0" borderId="24" xfId="4" applyFont="1" applyBorder="1" applyAlignment="1" applyProtection="1">
      <alignment horizontal="center" vertical="center"/>
    </xf>
    <xf numFmtId="0" fontId="12" fillId="0" borderId="54" xfId="4" applyFont="1" applyBorder="1" applyAlignment="1" applyProtection="1">
      <alignment horizontal="center" vertical="center"/>
    </xf>
    <xf numFmtId="0" fontId="12" fillId="0" borderId="18" xfId="4" applyFont="1" applyFill="1" applyBorder="1" applyAlignment="1" applyProtection="1">
      <alignment horizontal="center" vertical="center"/>
    </xf>
    <xf numFmtId="0" fontId="12" fillId="0" borderId="19" xfId="4" applyFont="1" applyFill="1" applyBorder="1" applyAlignment="1" applyProtection="1">
      <alignment horizontal="center" vertical="center"/>
    </xf>
    <xf numFmtId="0" fontId="12" fillId="0" borderId="20" xfId="4" applyFont="1" applyFill="1" applyBorder="1" applyAlignment="1" applyProtection="1">
      <alignment horizontal="center" vertical="center"/>
    </xf>
    <xf numFmtId="0" fontId="12" fillId="0" borderId="122" xfId="4" applyFont="1" applyFill="1" applyBorder="1" applyAlignment="1" applyProtection="1">
      <alignment horizontal="center" vertical="center"/>
    </xf>
    <xf numFmtId="0" fontId="12" fillId="0" borderId="22" xfId="4" applyFont="1" applyFill="1" applyBorder="1" applyAlignment="1" applyProtection="1">
      <alignment horizontal="center" vertical="center"/>
    </xf>
    <xf numFmtId="0" fontId="12" fillId="0" borderId="23" xfId="4" applyFont="1" applyFill="1" applyBorder="1" applyAlignment="1" applyProtection="1">
      <alignment horizontal="center" vertical="center"/>
    </xf>
    <xf numFmtId="0" fontId="12" fillId="0" borderId="42" xfId="4" applyFont="1" applyFill="1" applyBorder="1" applyAlignment="1" applyProtection="1">
      <alignment horizontal="center" vertical="center"/>
    </xf>
    <xf numFmtId="0" fontId="12" fillId="0" borderId="13" xfId="4" applyFont="1" applyFill="1" applyBorder="1" applyAlignment="1" applyProtection="1">
      <alignment horizontal="center" vertical="center"/>
    </xf>
    <xf numFmtId="0" fontId="12" fillId="0" borderId="11" xfId="4" applyFont="1" applyFill="1" applyBorder="1" applyAlignment="1" applyProtection="1">
      <alignment horizontal="center" vertical="center"/>
    </xf>
    <xf numFmtId="0" fontId="12" fillId="0" borderId="14" xfId="4" applyFont="1" applyFill="1" applyBorder="1" applyAlignment="1" applyProtection="1">
      <alignment horizontal="center" vertical="center"/>
    </xf>
    <xf numFmtId="0" fontId="12" fillId="0" borderId="49" xfId="4" applyFont="1" applyFill="1" applyBorder="1" applyAlignment="1" applyProtection="1">
      <alignment horizontal="center" vertical="center"/>
    </xf>
    <xf numFmtId="0" fontId="12" fillId="0" borderId="15" xfId="4" applyFont="1" applyFill="1" applyBorder="1" applyAlignment="1" applyProtection="1">
      <alignment horizontal="center" vertical="center"/>
    </xf>
    <xf numFmtId="0" fontId="12" fillId="0" borderId="16" xfId="4" applyFont="1" applyFill="1" applyBorder="1" applyAlignment="1" applyProtection="1">
      <alignment horizontal="center" vertical="center"/>
    </xf>
    <xf numFmtId="0" fontId="12" fillId="0" borderId="17" xfId="4" applyFont="1" applyFill="1" applyBorder="1" applyAlignment="1" applyProtection="1">
      <alignment horizontal="center" vertical="center"/>
    </xf>
    <xf numFmtId="0" fontId="12" fillId="0" borderId="46" xfId="4" applyFont="1" applyFill="1" applyBorder="1" applyAlignment="1" applyProtection="1">
      <alignment horizontal="center" vertical="center"/>
    </xf>
    <xf numFmtId="0" fontId="12" fillId="0" borderId="21" xfId="4" applyFont="1" applyFill="1" applyBorder="1" applyAlignment="1" applyProtection="1">
      <alignment horizontal="center" vertical="center"/>
    </xf>
    <xf numFmtId="0" fontId="12" fillId="0" borderId="75" xfId="4" applyFont="1" applyFill="1" applyBorder="1" applyAlignment="1" applyProtection="1">
      <alignment horizontal="center" vertical="center"/>
    </xf>
    <xf numFmtId="0" fontId="12" fillId="0" borderId="36" xfId="4" applyFont="1" applyBorder="1" applyProtection="1">
      <alignment vertical="center"/>
    </xf>
    <xf numFmtId="0" fontId="12" fillId="0" borderId="54" xfId="4" applyFont="1" applyBorder="1" applyAlignment="1" applyProtection="1">
      <alignment horizontal="justify" vertical="center"/>
    </xf>
    <xf numFmtId="0" fontId="12" fillId="0" borderId="2" xfId="4" applyFont="1" applyFill="1" applyBorder="1" applyAlignment="1" applyProtection="1">
      <alignment horizontal="center" vertical="center"/>
    </xf>
    <xf numFmtId="0" fontId="17" fillId="0" borderId="98" xfId="0" applyFont="1" applyBorder="1" applyAlignment="1" applyProtection="1">
      <alignment horizontal="center" vertical="center"/>
    </xf>
    <xf numFmtId="0" fontId="12" fillId="0" borderId="69" xfId="4" applyFont="1" applyFill="1" applyBorder="1" applyAlignment="1" applyProtection="1">
      <alignment horizontal="center" vertical="center"/>
    </xf>
    <xf numFmtId="0" fontId="17" fillId="0" borderId="85" xfId="0" applyFont="1" applyBorder="1" applyAlignment="1" applyProtection="1">
      <alignment horizontal="center" vertical="center"/>
    </xf>
    <xf numFmtId="0" fontId="12" fillId="0" borderId="126" xfId="4" applyFont="1" applyFill="1" applyBorder="1" applyAlignment="1" applyProtection="1">
      <alignment horizontal="center" vertical="center"/>
    </xf>
    <xf numFmtId="0" fontId="17" fillId="0" borderId="127" xfId="0" applyFont="1" applyBorder="1" applyAlignment="1" applyProtection="1">
      <alignment horizontal="center" vertical="center"/>
    </xf>
    <xf numFmtId="0" fontId="12" fillId="0" borderId="128" xfId="4" applyFont="1" applyFill="1" applyBorder="1" applyAlignment="1" applyProtection="1">
      <alignment horizontal="center" vertical="center"/>
    </xf>
    <xf numFmtId="0" fontId="17" fillId="0" borderId="129" xfId="0" applyFont="1" applyBorder="1" applyAlignment="1" applyProtection="1">
      <alignment horizontal="center" vertical="center"/>
    </xf>
    <xf numFmtId="0" fontId="12" fillId="0" borderId="88" xfId="4" applyFont="1" applyFill="1" applyBorder="1" applyAlignment="1" applyProtection="1">
      <alignment horizontal="center" vertical="center"/>
    </xf>
    <xf numFmtId="0" fontId="17" fillId="0" borderId="16" xfId="0" applyFont="1" applyBorder="1" applyAlignment="1" applyProtection="1">
      <alignment horizontal="center" vertical="center"/>
    </xf>
    <xf numFmtId="0" fontId="12" fillId="0" borderId="89" xfId="4" applyFont="1" applyFill="1" applyBorder="1" applyAlignment="1" applyProtection="1">
      <alignment horizontal="center" vertical="center"/>
    </xf>
    <xf numFmtId="0" fontId="17" fillId="0" borderId="17" xfId="0" applyFont="1" applyBorder="1" applyAlignment="1" applyProtection="1">
      <alignment horizontal="center" vertical="center"/>
    </xf>
    <xf numFmtId="0" fontId="12" fillId="0" borderId="43" xfId="4" applyFont="1" applyFill="1" applyBorder="1" applyAlignment="1" applyProtection="1">
      <alignment horizontal="center" vertical="center"/>
    </xf>
    <xf numFmtId="0" fontId="12" fillId="0" borderId="123" xfId="4" applyFont="1" applyFill="1" applyBorder="1" applyAlignment="1" applyProtection="1">
      <alignment horizontal="center" vertical="center"/>
    </xf>
    <xf numFmtId="0" fontId="17" fillId="0" borderId="75" xfId="0" applyFont="1" applyBorder="1" applyAlignment="1" applyProtection="1">
      <alignment horizontal="center" vertical="center"/>
    </xf>
    <xf numFmtId="0" fontId="12" fillId="0" borderId="124" xfId="4" applyFont="1" applyFill="1" applyBorder="1" applyAlignment="1" applyProtection="1">
      <alignment horizontal="center" vertical="center"/>
    </xf>
    <xf numFmtId="0" fontId="17" fillId="0" borderId="125" xfId="0" applyFont="1" applyBorder="1" applyAlignment="1" applyProtection="1">
      <alignment horizontal="center" vertical="center"/>
    </xf>
    <xf numFmtId="0" fontId="12" fillId="0" borderId="24" xfId="4" applyFont="1" applyBorder="1" applyAlignment="1" applyProtection="1">
      <alignment horizontal="justify" vertical="center"/>
    </xf>
    <xf numFmtId="0" fontId="12" fillId="0" borderId="130" xfId="4" applyFont="1" applyFill="1" applyBorder="1" applyAlignment="1" applyProtection="1">
      <alignment horizontal="center" vertical="center"/>
    </xf>
    <xf numFmtId="0" fontId="17" fillId="0" borderId="131" xfId="0" applyFont="1" applyBorder="1" applyAlignment="1" applyProtection="1">
      <alignment horizontal="center" vertical="center"/>
    </xf>
    <xf numFmtId="0" fontId="12" fillId="0" borderId="132" xfId="4" applyFont="1" applyFill="1" applyBorder="1" applyAlignment="1" applyProtection="1">
      <alignment horizontal="center" vertical="center"/>
    </xf>
    <xf numFmtId="0" fontId="17" fillId="0" borderId="133" xfId="0" applyFont="1" applyBorder="1" applyAlignment="1" applyProtection="1">
      <alignment horizontal="center" vertical="center"/>
    </xf>
    <xf numFmtId="0" fontId="12" fillId="0" borderId="12" xfId="4" applyFont="1" applyFill="1" applyBorder="1" applyAlignment="1" applyProtection="1">
      <alignment horizontal="center" vertical="center"/>
    </xf>
    <xf numFmtId="0" fontId="12" fillId="0" borderId="77" xfId="4" applyFont="1" applyFill="1" applyBorder="1" applyAlignment="1" applyProtection="1">
      <alignment horizontal="center" vertical="center"/>
    </xf>
    <xf numFmtId="0" fontId="12" fillId="0" borderId="78" xfId="4" applyFont="1" applyFill="1" applyBorder="1" applyAlignment="1" applyProtection="1">
      <alignment vertical="center"/>
    </xf>
    <xf numFmtId="0" fontId="12" fillId="0" borderId="79" xfId="4" applyFont="1" applyFill="1" applyBorder="1" applyAlignment="1" applyProtection="1">
      <alignment vertical="center"/>
    </xf>
    <xf numFmtId="0" fontId="12" fillId="0" borderId="80" xfId="4" applyFont="1" applyFill="1" applyBorder="1" applyAlignment="1" applyProtection="1">
      <alignment vertical="center"/>
    </xf>
    <xf numFmtId="0" fontId="12" fillId="0" borderId="29" xfId="4" applyFont="1" applyFill="1" applyBorder="1" applyAlignment="1" applyProtection="1">
      <alignment vertical="center"/>
    </xf>
    <xf numFmtId="0" fontId="12" fillId="0" borderId="11" xfId="4" applyFont="1" applyFill="1" applyBorder="1" applyAlignment="1" applyProtection="1">
      <alignment vertical="center"/>
    </xf>
    <xf numFmtId="0" fontId="12" fillId="0" borderId="14" xfId="4" applyFont="1" applyFill="1" applyBorder="1" applyAlignment="1" applyProtection="1">
      <alignment vertical="center"/>
    </xf>
    <xf numFmtId="0" fontId="17" fillId="0" borderId="28" xfId="0" applyFont="1" applyBorder="1" applyAlignment="1" applyProtection="1">
      <alignment horizontal="center" vertical="center"/>
    </xf>
    <xf numFmtId="0" fontId="12" fillId="0" borderId="32" xfId="4" applyFont="1" applyFill="1" applyBorder="1" applyAlignment="1" applyProtection="1">
      <alignment vertical="center"/>
    </xf>
    <xf numFmtId="0" fontId="12" fillId="0" borderId="6" xfId="4" applyFont="1" applyFill="1" applyBorder="1" applyAlignment="1" applyProtection="1">
      <alignment vertical="center"/>
    </xf>
    <xf numFmtId="0" fontId="12" fillId="0" borderId="33" xfId="4" applyFont="1" applyFill="1" applyBorder="1" applyAlignment="1" applyProtection="1">
      <alignment vertical="center"/>
    </xf>
    <xf numFmtId="0" fontId="17" fillId="0" borderId="68" xfId="0" applyFont="1" applyBorder="1" applyAlignment="1" applyProtection="1">
      <alignment horizontal="center" vertical="center"/>
    </xf>
    <xf numFmtId="0" fontId="10" fillId="0" borderId="0" xfId="4" applyFont="1" applyBorder="1" applyProtection="1">
      <alignment vertical="center"/>
    </xf>
    <xf numFmtId="0" fontId="10" fillId="0" borderId="0" xfId="3" applyFill="1" applyProtection="1">
      <alignment vertical="center"/>
    </xf>
    <xf numFmtId="0" fontId="11" fillId="0" borderId="57" xfId="3" applyFont="1" applyFill="1" applyBorder="1" applyAlignment="1" applyProtection="1">
      <alignment vertical="center" wrapText="1"/>
    </xf>
    <xf numFmtId="0" fontId="11" fillId="0" borderId="0" xfId="3" applyFont="1" applyFill="1" applyBorder="1" applyAlignment="1" applyProtection="1">
      <alignment horizontal="center" vertical="center"/>
    </xf>
    <xf numFmtId="38" fontId="11" fillId="0" borderId="0" xfId="1" applyFont="1" applyFill="1" applyBorder="1" applyAlignment="1" applyProtection="1">
      <alignment vertical="center" wrapText="1"/>
    </xf>
    <xf numFmtId="38" fontId="11" fillId="0" borderId="60" xfId="1" applyFont="1" applyFill="1" applyBorder="1" applyAlignment="1" applyProtection="1">
      <alignment vertical="center" wrapText="1"/>
    </xf>
    <xf numFmtId="38" fontId="11" fillId="0" borderId="96" xfId="1" applyFont="1" applyFill="1" applyBorder="1" applyAlignment="1" applyProtection="1">
      <alignment vertical="center" wrapText="1"/>
    </xf>
    <xf numFmtId="38" fontId="11" fillId="0" borderId="28" xfId="1" applyFont="1" applyFill="1" applyBorder="1" applyAlignment="1" applyProtection="1">
      <alignment vertical="center" wrapText="1"/>
    </xf>
    <xf numFmtId="38" fontId="11" fillId="0" borderId="44" xfId="1" applyFont="1" applyFill="1" applyBorder="1" applyAlignment="1" applyProtection="1">
      <alignment vertical="center" wrapText="1"/>
    </xf>
    <xf numFmtId="0" fontId="15" fillId="0" borderId="0" xfId="3" applyFont="1" applyFill="1" applyBorder="1" applyAlignment="1" applyProtection="1">
      <alignment horizontal="left" vertical="center" wrapText="1"/>
    </xf>
    <xf numFmtId="38" fontId="11" fillId="0" borderId="38" xfId="1" applyFont="1" applyFill="1" applyBorder="1" applyAlignment="1" applyProtection="1">
      <alignment horizontal="center" vertical="center"/>
    </xf>
    <xf numFmtId="0" fontId="10" fillId="0" borderId="0" xfId="3" applyFill="1" applyBorder="1" applyProtection="1">
      <alignment vertical="center"/>
    </xf>
    <xf numFmtId="0" fontId="11" fillId="0" borderId="0" xfId="3" applyFont="1" applyFill="1" applyBorder="1" applyAlignment="1" applyProtection="1">
      <alignment vertical="center" wrapText="1"/>
    </xf>
    <xf numFmtId="38" fontId="11" fillId="0" borderId="39" xfId="1" applyFont="1" applyFill="1" applyBorder="1" applyAlignment="1" applyProtection="1">
      <alignment horizontal="center" vertical="center"/>
    </xf>
    <xf numFmtId="0" fontId="10" fillId="0" borderId="0" xfId="3" applyFill="1" applyBorder="1" applyAlignment="1" applyProtection="1">
      <alignment vertical="center"/>
    </xf>
    <xf numFmtId="0" fontId="10" fillId="0" borderId="0" xfId="3" applyFill="1" applyAlignment="1" applyProtection="1">
      <alignment vertical="center"/>
    </xf>
    <xf numFmtId="0" fontId="22" fillId="0" borderId="0" xfId="3" applyFont="1" applyFill="1" applyBorder="1" applyAlignment="1" applyProtection="1">
      <alignment vertical="center"/>
    </xf>
    <xf numFmtId="0" fontId="10" fillId="0" borderId="57" xfId="3" applyFill="1" applyBorder="1" applyProtection="1">
      <alignment vertical="center"/>
    </xf>
    <xf numFmtId="0" fontId="15" fillId="0" borderId="24" xfId="3" applyFont="1" applyFill="1" applyBorder="1" applyProtection="1">
      <alignment vertical="center"/>
    </xf>
    <xf numFmtId="0" fontId="15" fillId="0" borderId="24" xfId="3" applyFont="1" applyFill="1" applyBorder="1" applyAlignment="1" applyProtection="1">
      <alignment vertical="center" wrapText="1"/>
    </xf>
    <xf numFmtId="0" fontId="15" fillId="0" borderId="24" xfId="3" applyFont="1" applyFill="1" applyBorder="1" applyAlignment="1" applyProtection="1">
      <alignment horizontal="justify" vertical="center" wrapText="1"/>
    </xf>
    <xf numFmtId="0" fontId="15" fillId="0" borderId="54" xfId="3" applyFont="1" applyFill="1" applyBorder="1" applyAlignment="1" applyProtection="1">
      <alignment horizontal="justify" vertical="center" wrapText="1"/>
    </xf>
    <xf numFmtId="0" fontId="12" fillId="0" borderId="0" xfId="3" applyFont="1" applyFill="1" applyBorder="1" applyAlignment="1" applyProtection="1">
      <alignment horizontal="justify" vertical="center" wrapText="1"/>
    </xf>
    <xf numFmtId="0" fontId="10" fillId="0" borderId="26" xfId="3" applyFill="1" applyBorder="1" applyProtection="1">
      <alignment vertical="center"/>
    </xf>
    <xf numFmtId="0" fontId="15" fillId="0" borderId="6" xfId="3" applyFont="1" applyFill="1" applyBorder="1" applyAlignment="1" applyProtection="1">
      <alignment horizontal="center" vertical="center" wrapText="1"/>
    </xf>
    <xf numFmtId="0" fontId="10" fillId="0" borderId="67" xfId="3" applyFill="1" applyBorder="1" applyProtection="1">
      <alignment vertical="center"/>
    </xf>
    <xf numFmtId="0" fontId="10" fillId="0" borderId="83" xfId="3" applyFill="1" applyBorder="1" applyProtection="1">
      <alignment vertical="center"/>
    </xf>
    <xf numFmtId="0" fontId="15" fillId="0" borderId="33" xfId="3" applyFont="1" applyFill="1" applyBorder="1" applyAlignment="1" applyProtection="1">
      <alignment horizontal="center" vertical="center" wrapText="1"/>
    </xf>
    <xf numFmtId="38" fontId="4" fillId="0" borderId="0" xfId="1" applyFont="1" applyFill="1" applyBorder="1" applyAlignment="1" applyProtection="1">
      <alignment horizontal="center"/>
    </xf>
    <xf numFmtId="38" fontId="4" fillId="0" borderId="0" xfId="1" applyFont="1" applyFill="1" applyBorder="1" applyAlignment="1" applyProtection="1">
      <alignment horizontal="center" vertical="center"/>
    </xf>
    <xf numFmtId="0" fontId="11" fillId="0" borderId="8" xfId="3" applyFont="1" applyFill="1" applyBorder="1" applyAlignment="1" applyProtection="1">
      <alignment vertical="center" wrapText="1"/>
    </xf>
    <xf numFmtId="0" fontId="15" fillId="0" borderId="25" xfId="3" applyFont="1" applyFill="1" applyBorder="1" applyAlignment="1" applyProtection="1">
      <alignment horizontal="center" vertical="center" wrapText="1"/>
    </xf>
    <xf numFmtId="0" fontId="11" fillId="0" borderId="57" xfId="3" applyFont="1" applyFill="1" applyBorder="1" applyAlignment="1" applyProtection="1">
      <alignment horizontal="left" vertical="center" wrapText="1"/>
    </xf>
    <xf numFmtId="0" fontId="11" fillId="0" borderId="0" xfId="3" applyFont="1" applyFill="1" applyBorder="1" applyAlignment="1" applyProtection="1">
      <alignment horizontal="center" vertical="center" wrapText="1"/>
    </xf>
    <xf numFmtId="0" fontId="11" fillId="0" borderId="0" xfId="3" applyFont="1" applyFill="1" applyBorder="1" applyAlignment="1" applyProtection="1">
      <alignment horizontal="left" vertical="center" wrapText="1"/>
    </xf>
    <xf numFmtId="0" fontId="15" fillId="0" borderId="51" xfId="3" applyFont="1" applyFill="1" applyBorder="1" applyAlignment="1" applyProtection="1">
      <alignment vertical="center" wrapText="1"/>
    </xf>
    <xf numFmtId="0" fontId="11" fillId="0" borderId="57" xfId="3" applyFont="1" applyFill="1" applyBorder="1" applyAlignment="1" applyProtection="1">
      <alignment vertical="center" textRotation="255"/>
    </xf>
    <xf numFmtId="38" fontId="11" fillId="0" borderId="44" xfId="1" applyFont="1" applyFill="1" applyBorder="1" applyAlignment="1" applyProtection="1">
      <alignment vertical="center"/>
    </xf>
    <xf numFmtId="38" fontId="11" fillId="0" borderId="28" xfId="1" applyFont="1" applyFill="1" applyBorder="1" applyAlignment="1" applyProtection="1">
      <alignment vertical="center"/>
    </xf>
    <xf numFmtId="38" fontId="11" fillId="0" borderId="0" xfId="1" applyFont="1" applyFill="1" applyBorder="1" applyAlignment="1" applyProtection="1">
      <alignment vertical="center"/>
    </xf>
    <xf numFmtId="0" fontId="15" fillId="0" borderId="0" xfId="3" applyFont="1" applyFill="1" applyBorder="1" applyAlignment="1" applyProtection="1">
      <alignment horizontal="left" vertical="center"/>
    </xf>
    <xf numFmtId="0" fontId="12" fillId="0" borderId="57" xfId="3" applyFont="1" applyFill="1" applyBorder="1" applyAlignment="1" applyProtection="1">
      <alignment vertical="center" textRotation="255" wrapText="1"/>
    </xf>
    <xf numFmtId="49" fontId="11" fillId="0" borderId="0" xfId="3" applyNumberFormat="1" applyFont="1" applyFill="1" applyBorder="1" applyAlignment="1" applyProtection="1">
      <alignment vertical="center"/>
    </xf>
    <xf numFmtId="0" fontId="11" fillId="0" borderId="0" xfId="3" applyFont="1" applyFill="1" applyBorder="1" applyAlignment="1" applyProtection="1">
      <alignment vertical="top" wrapText="1"/>
    </xf>
    <xf numFmtId="0" fontId="11" fillId="0" borderId="0" xfId="3" applyFont="1" applyFill="1" applyAlignment="1" applyProtection="1">
      <alignment vertical="top"/>
    </xf>
    <xf numFmtId="38" fontId="4" fillId="0" borderId="0" xfId="1" applyFont="1" applyFill="1" applyBorder="1" applyAlignment="1" applyProtection="1"/>
    <xf numFmtId="0" fontId="10" fillId="0" borderId="2" xfId="3" applyFill="1" applyBorder="1" applyAlignment="1" applyProtection="1">
      <alignment vertical="center"/>
    </xf>
    <xf numFmtId="0" fontId="10" fillId="0" borderId="9" xfId="3" applyFill="1" applyBorder="1" applyAlignment="1" applyProtection="1">
      <alignment vertical="center"/>
    </xf>
    <xf numFmtId="0" fontId="10" fillId="0" borderId="56" xfId="3" applyFill="1" applyBorder="1" applyAlignment="1" applyProtection="1">
      <alignment vertical="center"/>
    </xf>
    <xf numFmtId="0" fontId="10" fillId="0" borderId="8" xfId="3" applyFill="1" applyBorder="1" applyAlignment="1" applyProtection="1">
      <alignment vertical="center"/>
    </xf>
    <xf numFmtId="0" fontId="10" fillId="0" borderId="5" xfId="3" applyFill="1" applyBorder="1" applyAlignment="1" applyProtection="1">
      <alignment vertical="center"/>
    </xf>
    <xf numFmtId="0" fontId="10" fillId="0" borderId="58" xfId="3" applyFill="1" applyBorder="1" applyAlignment="1" applyProtection="1">
      <alignment vertical="center"/>
    </xf>
    <xf numFmtId="0" fontId="15" fillId="0" borderId="50" xfId="3" applyFont="1" applyFill="1" applyBorder="1" applyAlignment="1" applyProtection="1">
      <alignment horizontal="center" vertical="center" wrapText="1"/>
    </xf>
    <xf numFmtId="38" fontId="11" fillId="0" borderId="99" xfId="1" applyFont="1" applyFill="1" applyBorder="1" applyAlignment="1" applyProtection="1">
      <alignment horizontal="center" vertical="center"/>
    </xf>
    <xf numFmtId="38" fontId="11" fillId="0" borderId="87" xfId="1" applyFont="1" applyFill="1" applyBorder="1" applyAlignment="1" applyProtection="1">
      <alignment horizontal="center" vertical="center"/>
    </xf>
    <xf numFmtId="38" fontId="11" fillId="0" borderId="63" xfId="1" applyFont="1" applyFill="1" applyBorder="1" applyAlignment="1" applyProtection="1">
      <alignment horizontal="center" vertical="center"/>
    </xf>
    <xf numFmtId="0" fontId="10" fillId="0" borderId="0" xfId="3" applyFill="1" applyAlignment="1" applyProtection="1">
      <alignment horizontal="right" vertical="center"/>
    </xf>
    <xf numFmtId="176" fontId="4" fillId="3" borderId="69" xfId="0" applyNumberFormat="1" applyFont="1" applyFill="1" applyBorder="1" applyAlignment="1" applyProtection="1">
      <alignment horizontal="center" vertical="center"/>
      <protection locked="0"/>
    </xf>
    <xf numFmtId="176" fontId="4" fillId="3" borderId="56" xfId="0" applyNumberFormat="1" applyFont="1" applyFill="1" applyBorder="1" applyAlignment="1" applyProtection="1">
      <alignment horizontal="center" vertical="center"/>
      <protection locked="0"/>
    </xf>
    <xf numFmtId="0" fontId="12" fillId="0" borderId="0" xfId="3" applyFont="1" applyFill="1" applyBorder="1" applyAlignment="1" applyProtection="1">
      <alignment horizontal="center" vertical="center" wrapText="1"/>
    </xf>
    <xf numFmtId="0" fontId="11" fillId="0" borderId="56" xfId="3" applyFont="1" applyFill="1" applyBorder="1" applyAlignment="1" applyProtection="1">
      <alignment horizontal="center" vertical="center"/>
    </xf>
    <xf numFmtId="0" fontId="12" fillId="0" borderId="29" xfId="4" applyFont="1" applyFill="1" applyBorder="1" applyAlignment="1" applyProtection="1">
      <alignment horizontal="center" vertical="center"/>
    </xf>
    <xf numFmtId="0" fontId="12" fillId="0" borderId="51" xfId="4" applyFont="1" applyFill="1" applyBorder="1" applyAlignment="1" applyProtection="1">
      <alignment horizontal="center" vertical="center"/>
    </xf>
    <xf numFmtId="0" fontId="15" fillId="0" borderId="36" xfId="3" applyFont="1" applyFill="1" applyBorder="1" applyAlignment="1" applyProtection="1">
      <alignment horizontal="center" vertical="center" wrapText="1"/>
    </xf>
    <xf numFmtId="0" fontId="15" fillId="0" borderId="44" xfId="3" applyFont="1" applyFill="1" applyBorder="1" applyAlignment="1" applyProtection="1">
      <alignment horizontal="left" vertical="center" wrapText="1"/>
    </xf>
    <xf numFmtId="0" fontId="15" fillId="0" borderId="62" xfId="3" applyFont="1" applyFill="1" applyBorder="1" applyAlignment="1" applyProtection="1">
      <alignment horizontal="left" vertical="center" wrapText="1"/>
    </xf>
    <xf numFmtId="0" fontId="15" fillId="0" borderId="41" xfId="3" applyFont="1" applyFill="1" applyBorder="1" applyAlignment="1" applyProtection="1">
      <alignment horizontal="left" vertical="center" wrapText="1"/>
    </xf>
    <xf numFmtId="0" fontId="15" fillId="0" borderId="52" xfId="3" applyFont="1" applyFill="1" applyBorder="1" applyAlignment="1" applyProtection="1">
      <alignment horizontal="left" vertical="center"/>
    </xf>
    <xf numFmtId="0" fontId="15" fillId="0" borderId="44" xfId="3" applyFont="1" applyFill="1" applyBorder="1" applyAlignment="1" applyProtection="1">
      <alignment horizontal="left" vertical="center"/>
    </xf>
    <xf numFmtId="0" fontId="12" fillId="0" borderId="0" xfId="3" applyFont="1" applyFill="1" applyBorder="1" applyAlignment="1" applyProtection="1">
      <alignment horizontal="center" vertical="center" wrapText="1"/>
    </xf>
    <xf numFmtId="0" fontId="12" fillId="0" borderId="8" xfId="3" applyFont="1" applyFill="1" applyBorder="1" applyAlignment="1" applyProtection="1">
      <alignment horizontal="center" vertical="center" wrapText="1"/>
    </xf>
    <xf numFmtId="0" fontId="11" fillId="0" borderId="57" xfId="3" applyFont="1" applyFill="1" applyBorder="1" applyAlignment="1" applyProtection="1">
      <alignment horizontal="center" vertical="center"/>
    </xf>
    <xf numFmtId="0" fontId="15" fillId="0" borderId="0" xfId="3" applyFont="1" applyFill="1" applyBorder="1" applyAlignment="1" applyProtection="1">
      <alignment horizontal="center" vertical="center" wrapText="1"/>
    </xf>
    <xf numFmtId="178" fontId="11" fillId="0" borderId="36" xfId="1" applyNumberFormat="1" applyFont="1" applyFill="1" applyBorder="1" applyAlignment="1" applyProtection="1">
      <alignment horizontal="center" vertical="center"/>
    </xf>
    <xf numFmtId="0" fontId="11" fillId="0" borderId="0" xfId="3" applyFont="1" applyFill="1" applyAlignment="1" applyProtection="1">
      <alignment vertical="center" wrapText="1"/>
    </xf>
    <xf numFmtId="0" fontId="11" fillId="0" borderId="0" xfId="3" applyFont="1" applyFill="1" applyAlignment="1" applyProtection="1">
      <alignment horizontal="justify" vertical="center" wrapText="1"/>
    </xf>
    <xf numFmtId="0" fontId="11" fillId="0" borderId="0" xfId="3" applyFont="1" applyFill="1" applyBorder="1" applyAlignment="1" applyProtection="1">
      <alignment horizontal="center" vertical="center"/>
    </xf>
    <xf numFmtId="0" fontId="11" fillId="0" borderId="9" xfId="3" applyFont="1" applyFill="1" applyBorder="1" applyAlignment="1" applyProtection="1">
      <alignment horizontal="center" vertical="center"/>
    </xf>
    <xf numFmtId="0" fontId="11" fillId="0" borderId="0" xfId="3" applyFont="1" applyFill="1" applyBorder="1" applyAlignment="1" applyProtection="1">
      <alignment horizontal="justify" vertical="center" wrapText="1"/>
    </xf>
    <xf numFmtId="0" fontId="11" fillId="0" borderId="56" xfId="3" applyFont="1" applyFill="1" applyBorder="1" applyAlignment="1" applyProtection="1">
      <alignment horizontal="justify" vertical="center" wrapText="1"/>
    </xf>
    <xf numFmtId="0" fontId="11" fillId="0" borderId="45" xfId="3" applyFont="1" applyFill="1" applyBorder="1" applyAlignment="1" applyProtection="1">
      <alignment horizontal="justify" vertical="center" wrapText="1"/>
    </xf>
    <xf numFmtId="0" fontId="11" fillId="0" borderId="64" xfId="3" applyFont="1" applyFill="1" applyBorder="1" applyAlignment="1" applyProtection="1">
      <alignment horizontal="justify" vertical="center" wrapText="1"/>
    </xf>
    <xf numFmtId="0" fontId="12" fillId="0" borderId="6" xfId="3" applyFont="1" applyFill="1" applyBorder="1" applyAlignment="1" applyProtection="1">
      <alignment horizontal="center" vertical="center" wrapText="1"/>
    </xf>
    <xf numFmtId="38" fontId="11" fillId="0" borderId="34" xfId="1" applyFont="1" applyFill="1" applyBorder="1" applyAlignment="1" applyProtection="1">
      <alignment horizontal="center" vertical="center" wrapText="1"/>
    </xf>
    <xf numFmtId="38" fontId="11" fillId="0" borderId="1" xfId="1" applyFont="1" applyFill="1" applyBorder="1" applyAlignment="1" applyProtection="1">
      <alignment horizontal="center" vertical="center" wrapText="1"/>
    </xf>
    <xf numFmtId="38" fontId="11" fillId="0" borderId="14" xfId="1" applyFont="1" applyFill="1" applyBorder="1" applyAlignment="1" applyProtection="1">
      <alignment horizontal="center" vertical="center" wrapText="1"/>
    </xf>
    <xf numFmtId="49" fontId="15" fillId="0" borderId="44" xfId="3" applyNumberFormat="1" applyFont="1" applyFill="1" applyBorder="1" applyAlignment="1" applyProtection="1">
      <alignment horizontal="left" vertical="center"/>
    </xf>
    <xf numFmtId="38" fontId="11" fillId="0" borderId="55" xfId="1" applyFont="1" applyFill="1" applyBorder="1" applyAlignment="1" applyProtection="1">
      <alignment horizontal="center" vertical="center" wrapText="1"/>
    </xf>
    <xf numFmtId="0" fontId="11" fillId="0" borderId="46" xfId="3" applyFont="1" applyFill="1" applyBorder="1" applyAlignment="1" applyProtection="1">
      <alignment vertical="center"/>
    </xf>
    <xf numFmtId="38" fontId="11" fillId="0" borderId="55" xfId="1" applyFont="1" applyFill="1" applyBorder="1" applyAlignment="1" applyProtection="1">
      <alignment horizontal="center" vertical="center"/>
    </xf>
    <xf numFmtId="38" fontId="11" fillId="0" borderId="97" xfId="1" applyFont="1" applyFill="1" applyBorder="1" applyAlignment="1" applyProtection="1">
      <alignment horizontal="center" vertical="center"/>
    </xf>
    <xf numFmtId="38" fontId="11" fillId="0" borderId="32" xfId="1" applyFont="1" applyFill="1" applyBorder="1" applyAlignment="1" applyProtection="1">
      <alignment horizontal="center" vertical="center" wrapText="1"/>
    </xf>
    <xf numFmtId="38" fontId="11" fillId="0" borderId="65" xfId="1" applyFont="1" applyFill="1" applyBorder="1" applyAlignment="1" applyProtection="1">
      <alignment horizontal="center" vertical="center"/>
    </xf>
    <xf numFmtId="38" fontId="11" fillId="0" borderId="6" xfId="1" applyFont="1" applyFill="1" applyBorder="1" applyAlignment="1" applyProtection="1">
      <alignment horizontal="center" vertical="center"/>
    </xf>
    <xf numFmtId="0" fontId="16" fillId="0" borderId="0" xfId="3" applyFont="1" applyFill="1" applyBorder="1" applyAlignment="1" applyProtection="1">
      <alignment vertical="center" textRotation="255" wrapText="1"/>
    </xf>
    <xf numFmtId="0" fontId="12" fillId="0" borderId="0" xfId="3" applyFont="1" applyFill="1" applyBorder="1" applyAlignment="1" applyProtection="1">
      <alignment horizontal="center" vertical="center"/>
    </xf>
    <xf numFmtId="38" fontId="11" fillId="0" borderId="70" xfId="1" applyFont="1" applyFill="1" applyBorder="1" applyAlignment="1" applyProtection="1">
      <alignment horizontal="center" vertical="center"/>
    </xf>
    <xf numFmtId="38" fontId="11" fillId="0" borderId="31" xfId="1" applyFont="1" applyFill="1" applyBorder="1" applyAlignment="1" applyProtection="1">
      <alignment horizontal="center" vertical="center"/>
    </xf>
    <xf numFmtId="38" fontId="11" fillId="0" borderId="30" xfId="1" applyFont="1" applyFill="1" applyBorder="1" applyAlignment="1" applyProtection="1">
      <alignment horizontal="center" vertical="center"/>
    </xf>
    <xf numFmtId="38" fontId="11" fillId="0" borderId="10" xfId="1" applyFont="1" applyFill="1" applyBorder="1" applyAlignment="1" applyProtection="1">
      <alignment horizontal="center" vertical="center"/>
    </xf>
    <xf numFmtId="38" fontId="11" fillId="0" borderId="76" xfId="1" applyFont="1" applyFill="1" applyBorder="1" applyAlignment="1" applyProtection="1">
      <alignment horizontal="center" vertical="center"/>
    </xf>
    <xf numFmtId="38" fontId="11" fillId="0" borderId="64" xfId="1" applyFont="1" applyFill="1" applyBorder="1" applyAlignment="1" applyProtection="1">
      <alignment horizontal="center" vertical="center"/>
    </xf>
    <xf numFmtId="0" fontId="15" fillId="0" borderId="0" xfId="3" applyFont="1" applyFill="1" applyBorder="1" applyAlignment="1" applyProtection="1">
      <alignment vertical="center" wrapText="1"/>
    </xf>
    <xf numFmtId="49" fontId="15" fillId="0" borderId="61" xfId="3" applyNumberFormat="1" applyFont="1" applyFill="1" applyBorder="1" applyAlignment="1" applyProtection="1">
      <alignment horizontal="left" vertical="center"/>
    </xf>
    <xf numFmtId="0" fontId="15" fillId="0" borderId="64" xfId="3" applyFont="1" applyFill="1" applyBorder="1" applyAlignment="1" applyProtection="1">
      <alignment horizontal="left" vertical="center" wrapText="1"/>
    </xf>
    <xf numFmtId="0" fontId="11" fillId="0" borderId="40" xfId="3" applyFont="1" applyFill="1" applyBorder="1" applyAlignment="1" applyProtection="1">
      <alignment vertical="center"/>
    </xf>
    <xf numFmtId="38" fontId="11" fillId="0" borderId="30" xfId="1" applyFont="1" applyFill="1" applyBorder="1" applyAlignment="1" applyProtection="1">
      <alignment horizontal="center" vertical="center" wrapText="1"/>
    </xf>
    <xf numFmtId="49" fontId="15" fillId="0" borderId="44" xfId="3" applyNumberFormat="1" applyFont="1" applyFill="1" applyBorder="1" applyAlignment="1" applyProtection="1">
      <alignment vertical="center"/>
    </xf>
    <xf numFmtId="38" fontId="11" fillId="0" borderId="37" xfId="1" applyFont="1" applyFill="1" applyBorder="1" applyAlignment="1" applyProtection="1">
      <alignment horizontal="center" vertical="center" wrapText="1"/>
    </xf>
    <xf numFmtId="177" fontId="11" fillId="0" borderId="70" xfId="1" applyNumberFormat="1" applyFont="1" applyFill="1" applyBorder="1" applyAlignment="1" applyProtection="1">
      <alignment horizontal="center" vertical="center"/>
    </xf>
    <xf numFmtId="0" fontId="15" fillId="0" borderId="44" xfId="3" applyFont="1" applyFill="1" applyBorder="1" applyAlignment="1" applyProtection="1">
      <alignment horizontal="left" vertical="top" wrapText="1"/>
    </xf>
    <xf numFmtId="0" fontId="15" fillId="0" borderId="74" xfId="3" applyFont="1" applyFill="1" applyBorder="1" applyAlignment="1" applyProtection="1">
      <alignment horizontal="left" vertical="top" wrapText="1"/>
    </xf>
    <xf numFmtId="38" fontId="11" fillId="0" borderId="12" xfId="1" applyFont="1" applyFill="1" applyBorder="1" applyAlignment="1" applyProtection="1">
      <alignment horizontal="center" vertical="center"/>
    </xf>
    <xf numFmtId="38" fontId="11" fillId="0" borderId="51" xfId="1" applyFont="1" applyFill="1" applyBorder="1" applyAlignment="1" applyProtection="1">
      <alignment horizontal="center" vertical="center"/>
    </xf>
    <xf numFmtId="0" fontId="41" fillId="0" borderId="0" xfId="3" applyFont="1" applyFill="1" applyProtection="1">
      <alignment vertical="center"/>
    </xf>
    <xf numFmtId="0" fontId="21" fillId="0" borderId="0" xfId="3" applyFont="1" applyFill="1" applyAlignment="1" applyProtection="1">
      <alignment vertical="center"/>
    </xf>
    <xf numFmtId="0" fontId="42" fillId="0" borderId="0" xfId="3" applyFont="1" applyFill="1" applyAlignment="1" applyProtection="1">
      <alignment vertical="center"/>
    </xf>
    <xf numFmtId="0" fontId="42" fillId="0" borderId="0" xfId="3" applyFont="1" applyFill="1" applyProtection="1">
      <alignment vertical="center"/>
    </xf>
    <xf numFmtId="0" fontId="12" fillId="0" borderId="24" xfId="3" applyFont="1" applyFill="1" applyBorder="1" applyAlignment="1" applyProtection="1">
      <alignment vertical="center" wrapText="1"/>
    </xf>
    <xf numFmtId="0" fontId="12" fillId="0" borderId="24" xfId="3" applyFont="1" applyFill="1" applyBorder="1" applyAlignment="1" applyProtection="1">
      <alignment horizontal="justify" vertical="center" wrapText="1"/>
    </xf>
    <xf numFmtId="0" fontId="12" fillId="0" borderId="54" xfId="3" applyFont="1" applyFill="1" applyBorder="1" applyAlignment="1" applyProtection="1">
      <alignment horizontal="justify" vertical="center" wrapText="1"/>
    </xf>
    <xf numFmtId="0" fontId="12" fillId="0" borderId="26" xfId="3" applyFont="1" applyFill="1" applyBorder="1" applyAlignment="1" applyProtection="1">
      <alignment horizontal="center" vertical="center" wrapText="1"/>
    </xf>
    <xf numFmtId="0" fontId="11" fillId="0" borderId="57" xfId="3" applyFont="1" applyFill="1" applyBorder="1" applyAlignment="1" applyProtection="1">
      <alignment vertical="center"/>
    </xf>
    <xf numFmtId="38" fontId="11" fillId="0" borderId="54" xfId="1" applyFont="1" applyFill="1" applyBorder="1" applyAlignment="1" applyProtection="1">
      <alignment horizontal="center" vertical="center" wrapText="1"/>
    </xf>
    <xf numFmtId="38" fontId="11" fillId="0" borderId="9" xfId="1" applyFont="1" applyFill="1" applyBorder="1" applyAlignment="1" applyProtection="1">
      <alignment vertical="center" wrapText="1"/>
    </xf>
    <xf numFmtId="38" fontId="11" fillId="0" borderId="24" xfId="1" applyFont="1" applyFill="1" applyBorder="1" applyAlignment="1" applyProtection="1">
      <alignment vertical="center" wrapText="1"/>
    </xf>
    <xf numFmtId="38" fontId="11" fillId="0" borderId="54" xfId="1" applyFont="1" applyFill="1" applyBorder="1" applyAlignment="1" applyProtection="1">
      <alignment vertical="center" wrapText="1"/>
    </xf>
    <xf numFmtId="38" fontId="11" fillId="0" borderId="8" xfId="1" applyFont="1" applyFill="1" applyBorder="1" applyAlignment="1" applyProtection="1">
      <alignment vertical="center" wrapText="1"/>
    </xf>
    <xf numFmtId="38" fontId="11" fillId="0" borderId="42" xfId="1" applyFont="1" applyFill="1" applyBorder="1" applyAlignment="1" applyProtection="1">
      <alignment horizontal="center" vertical="center" wrapText="1"/>
    </xf>
    <xf numFmtId="0" fontId="10" fillId="0" borderId="0" xfId="3" applyFont="1" applyFill="1" applyBorder="1" applyAlignment="1" applyProtection="1">
      <alignment vertical="center"/>
    </xf>
    <xf numFmtId="0" fontId="10" fillId="0" borderId="0" xfId="3" applyFont="1" applyFill="1" applyBorder="1" applyAlignment="1" applyProtection="1">
      <alignment horizontal="center" vertical="center"/>
    </xf>
    <xf numFmtId="38" fontId="11" fillId="0" borderId="38" xfId="1" applyFont="1" applyFill="1" applyBorder="1" applyAlignment="1" applyProtection="1">
      <alignment horizontal="center" vertical="center" wrapText="1"/>
    </xf>
    <xf numFmtId="38" fontId="11" fillId="0" borderId="46" xfId="1" applyFont="1" applyFill="1" applyBorder="1" applyAlignment="1" applyProtection="1">
      <alignment horizontal="center" vertical="center" wrapText="1"/>
    </xf>
    <xf numFmtId="49" fontId="15" fillId="0" borderId="0" xfId="3" applyNumberFormat="1" applyFont="1" applyFill="1" applyBorder="1" applyAlignment="1" applyProtection="1">
      <alignment horizontal="justify" vertical="center" wrapText="1"/>
    </xf>
    <xf numFmtId="38" fontId="43" fillId="0" borderId="0" xfId="1" applyFont="1" applyFill="1" applyBorder="1" applyAlignment="1" applyProtection="1">
      <alignment vertical="center"/>
    </xf>
    <xf numFmtId="38" fontId="11" fillId="0" borderId="26" xfId="1" applyFont="1" applyFill="1" applyBorder="1" applyAlignment="1" applyProtection="1">
      <alignment vertical="center" wrapText="1"/>
    </xf>
    <xf numFmtId="38" fontId="11" fillId="0" borderId="113" xfId="1" applyFont="1" applyFill="1" applyBorder="1" applyAlignment="1" applyProtection="1">
      <alignment horizontal="center" vertical="center"/>
    </xf>
    <xf numFmtId="38" fontId="11" fillId="0" borderId="12" xfId="1" applyFont="1" applyFill="1" applyBorder="1" applyAlignment="1" applyProtection="1">
      <alignment horizontal="center" vertical="center" wrapText="1"/>
    </xf>
    <xf numFmtId="38" fontId="11" fillId="0" borderId="3" xfId="1" applyFont="1" applyFill="1" applyBorder="1" applyAlignment="1" applyProtection="1">
      <alignment horizontal="center" vertical="center" wrapText="1"/>
    </xf>
    <xf numFmtId="0" fontId="11" fillId="0" borderId="38" xfId="3" applyFont="1" applyFill="1" applyBorder="1" applyAlignment="1" applyProtection="1">
      <alignment horizontal="center" vertical="center"/>
    </xf>
    <xf numFmtId="0" fontId="11" fillId="0" borderId="39" xfId="3" applyFont="1" applyFill="1" applyBorder="1" applyAlignment="1" applyProtection="1">
      <alignment horizontal="center" vertical="center"/>
    </xf>
    <xf numFmtId="38" fontId="11" fillId="0" borderId="52" xfId="1" applyFont="1" applyFill="1" applyBorder="1" applyAlignment="1" applyProtection="1">
      <alignment horizontal="center" vertical="center" wrapText="1"/>
    </xf>
    <xf numFmtId="38" fontId="11" fillId="0" borderId="33" xfId="1" applyFont="1" applyFill="1" applyBorder="1" applyAlignment="1" applyProtection="1">
      <alignment horizontal="center" vertical="center" wrapText="1"/>
    </xf>
    <xf numFmtId="0" fontId="3" fillId="0" borderId="0" xfId="0" applyFont="1" applyFill="1" applyBorder="1" applyAlignment="1" applyProtection="1">
      <alignment vertical="center"/>
    </xf>
    <xf numFmtId="0" fontId="11" fillId="0" borderId="36" xfId="3" applyFont="1" applyFill="1" applyBorder="1" applyAlignment="1" applyProtection="1">
      <alignment horizontal="center" vertical="center"/>
    </xf>
    <xf numFmtId="0" fontId="11" fillId="0" borderId="25" xfId="3" applyFont="1" applyFill="1" applyBorder="1" applyAlignment="1" applyProtection="1">
      <alignment horizontal="center" vertical="center"/>
    </xf>
    <xf numFmtId="0" fontId="10" fillId="0" borderId="0" xfId="3" applyFill="1" applyBorder="1" applyAlignment="1" applyProtection="1">
      <alignment horizontal="center" vertical="center"/>
    </xf>
    <xf numFmtId="38" fontId="12" fillId="0" borderId="2" xfId="1" applyFont="1" applyFill="1" applyBorder="1" applyAlignment="1" applyProtection="1">
      <alignment horizontal="center" vertical="center" wrapText="1"/>
    </xf>
    <xf numFmtId="0" fontId="11" fillId="0" borderId="42" xfId="3" applyFont="1" applyFill="1" applyBorder="1" applyAlignment="1" applyProtection="1">
      <alignment horizontal="center" vertical="center"/>
    </xf>
    <xf numFmtId="0" fontId="11" fillId="0" borderId="40" xfId="3" applyFont="1" applyFill="1" applyBorder="1" applyAlignment="1" applyProtection="1">
      <alignment horizontal="center" vertical="center"/>
    </xf>
    <xf numFmtId="38" fontId="11" fillId="0" borderId="39" xfId="1" applyFont="1" applyFill="1" applyBorder="1" applyAlignment="1" applyProtection="1">
      <alignment horizontal="center" vertical="center" wrapText="1"/>
    </xf>
    <xf numFmtId="38" fontId="11" fillId="0" borderId="65" xfId="1" applyFont="1" applyFill="1" applyBorder="1" applyAlignment="1" applyProtection="1">
      <alignment horizontal="center" vertical="center" wrapText="1"/>
    </xf>
    <xf numFmtId="0" fontId="12" fillId="0" borderId="0" xfId="3" applyFont="1" applyFill="1" applyBorder="1" applyAlignment="1" applyProtection="1">
      <alignment horizontal="center" vertical="center" wrapText="1"/>
    </xf>
    <xf numFmtId="0" fontId="11" fillId="0" borderId="0" xfId="3" applyFont="1" applyFill="1">
      <alignment vertical="center"/>
    </xf>
    <xf numFmtId="0" fontId="11" fillId="0" borderId="0" xfId="3" applyFont="1" applyFill="1" applyAlignment="1">
      <alignment vertical="center"/>
    </xf>
    <xf numFmtId="0" fontId="11" fillId="0" borderId="0" xfId="3" applyFont="1" applyFill="1" applyAlignment="1">
      <alignment horizontal="right" vertical="center"/>
    </xf>
    <xf numFmtId="0" fontId="20" fillId="0" borderId="0" xfId="0" applyFont="1" applyFill="1"/>
    <xf numFmtId="0" fontId="4" fillId="0" borderId="0" xfId="0" applyFont="1" applyFill="1" applyAlignment="1" applyProtection="1">
      <alignment vertical="center"/>
      <protection locked="0"/>
    </xf>
    <xf numFmtId="0" fontId="10" fillId="0" borderId="0" xfId="3" applyFont="1" applyFill="1">
      <alignment vertical="center"/>
    </xf>
    <xf numFmtId="0" fontId="11" fillId="0" borderId="0" xfId="3" applyFont="1" applyFill="1" applyAlignment="1">
      <alignment vertical="center" wrapText="1"/>
    </xf>
    <xf numFmtId="0" fontId="11" fillId="0" borderId="0" xfId="3" applyFont="1" applyFill="1" applyAlignment="1">
      <alignment horizontal="justify" vertical="center" wrapText="1"/>
    </xf>
    <xf numFmtId="0" fontId="11" fillId="0" borderId="0" xfId="3" applyFont="1" applyFill="1" applyBorder="1">
      <alignment vertical="center"/>
    </xf>
    <xf numFmtId="0" fontId="11" fillId="0" borderId="9" xfId="3" applyFont="1" applyFill="1" applyBorder="1" applyAlignment="1">
      <alignment horizontal="center" vertical="center"/>
    </xf>
    <xf numFmtId="0" fontId="11" fillId="0" borderId="56" xfId="3" applyFont="1" applyFill="1" applyBorder="1" applyAlignment="1">
      <alignment horizontal="center" vertical="center"/>
    </xf>
    <xf numFmtId="0" fontId="11" fillId="0" borderId="0" xfId="3" applyFont="1" applyFill="1" applyBorder="1" applyAlignment="1">
      <alignment horizontal="justify" vertical="center" wrapText="1"/>
    </xf>
    <xf numFmtId="0" fontId="11" fillId="0" borderId="56" xfId="3" applyFont="1" applyFill="1" applyBorder="1" applyAlignment="1">
      <alignment horizontal="justify" vertical="center" wrapText="1"/>
    </xf>
    <xf numFmtId="0" fontId="11" fillId="0" borderId="45" xfId="3" applyFont="1" applyFill="1" applyBorder="1" applyAlignment="1">
      <alignment horizontal="justify" vertical="center" wrapText="1"/>
    </xf>
    <xf numFmtId="0" fontId="11" fillId="0" borderId="64" xfId="3" applyFont="1" applyFill="1" applyBorder="1" applyAlignment="1">
      <alignment horizontal="justify" vertical="center" wrapText="1"/>
    </xf>
    <xf numFmtId="0" fontId="12" fillId="0" borderId="6" xfId="3" applyFont="1" applyFill="1" applyBorder="1" applyAlignment="1">
      <alignment horizontal="center" vertical="center" wrapText="1"/>
    </xf>
    <xf numFmtId="0" fontId="12" fillId="0" borderId="33" xfId="3" applyFont="1" applyFill="1" applyBorder="1" applyAlignment="1">
      <alignment horizontal="center" vertical="center" wrapText="1"/>
    </xf>
    <xf numFmtId="0" fontId="15" fillId="0" borderId="3" xfId="3" applyFont="1" applyFill="1" applyBorder="1" applyAlignment="1">
      <alignment vertical="center" wrapText="1"/>
    </xf>
    <xf numFmtId="49" fontId="15" fillId="0" borderId="60" xfId="3" applyNumberFormat="1" applyFont="1" applyFill="1" applyBorder="1" applyAlignment="1">
      <alignment horizontal="left" vertical="center"/>
    </xf>
    <xf numFmtId="0" fontId="15" fillId="0" borderId="63" xfId="3" applyFont="1" applyFill="1" applyBorder="1" applyAlignment="1">
      <alignment vertical="center" wrapText="1"/>
    </xf>
    <xf numFmtId="49" fontId="15" fillId="0" borderId="44" xfId="3" applyNumberFormat="1" applyFont="1" applyFill="1" applyBorder="1" applyAlignment="1">
      <alignment horizontal="left" vertical="center"/>
    </xf>
    <xf numFmtId="0" fontId="15" fillId="0" borderId="62" xfId="3" applyFont="1" applyFill="1" applyBorder="1" applyAlignment="1">
      <alignment vertical="center" wrapText="1"/>
    </xf>
    <xf numFmtId="0" fontId="11" fillId="0" borderId="46" xfId="3" applyFont="1" applyFill="1" applyBorder="1" applyAlignment="1">
      <alignment vertical="center"/>
    </xf>
    <xf numFmtId="49" fontId="15" fillId="0" borderId="44" xfId="3" applyNumberFormat="1" applyFont="1" applyFill="1" applyBorder="1" applyAlignment="1">
      <alignment horizontal="left" vertical="center" wrapText="1"/>
    </xf>
    <xf numFmtId="49" fontId="15" fillId="0" borderId="44" xfId="3" applyNumberFormat="1" applyFont="1" applyFill="1" applyBorder="1" applyAlignment="1">
      <alignment horizontal="left" vertical="top"/>
    </xf>
    <xf numFmtId="49" fontId="15" fillId="0" borderId="62" xfId="3" applyNumberFormat="1" applyFont="1" applyFill="1" applyBorder="1" applyAlignment="1">
      <alignment horizontal="left" vertical="top" wrapText="1"/>
    </xf>
    <xf numFmtId="0" fontId="12" fillId="0" borderId="0" xfId="3" applyFont="1" applyFill="1" applyBorder="1" applyAlignment="1">
      <alignment vertical="center" wrapText="1"/>
    </xf>
    <xf numFmtId="0" fontId="12" fillId="0" borderId="0" xfId="3" applyFont="1" applyFill="1" applyBorder="1" applyAlignment="1">
      <alignment vertical="center"/>
    </xf>
    <xf numFmtId="0" fontId="15" fillId="0" borderId="0" xfId="3" applyFont="1" applyFill="1" applyBorder="1" applyAlignment="1">
      <alignment vertical="center"/>
    </xf>
    <xf numFmtId="0" fontId="12" fillId="0" borderId="0" xfId="3" applyFont="1" applyFill="1" applyBorder="1" applyAlignment="1">
      <alignment vertical="center" textRotation="255"/>
    </xf>
    <xf numFmtId="0" fontId="11" fillId="0" borderId="0" xfId="3" applyFont="1" applyFill="1" applyBorder="1" applyAlignment="1">
      <alignment vertical="center" textRotation="255"/>
    </xf>
    <xf numFmtId="0" fontId="15" fillId="0" borderId="62" xfId="3" applyFont="1" applyFill="1" applyBorder="1" applyAlignment="1">
      <alignment horizontal="left" vertical="center" wrapText="1"/>
    </xf>
    <xf numFmtId="49" fontId="15" fillId="0" borderId="52" xfId="3" applyNumberFormat="1" applyFont="1" applyFill="1" applyBorder="1" applyAlignment="1">
      <alignment horizontal="left" vertical="center"/>
    </xf>
    <xf numFmtId="0" fontId="15" fillId="0" borderId="41" xfId="3" applyFont="1" applyFill="1" applyBorder="1" applyAlignment="1">
      <alignment horizontal="left" vertical="center" wrapText="1"/>
    </xf>
    <xf numFmtId="0" fontId="12" fillId="0" borderId="0" xfId="3" applyFont="1" applyFill="1" applyBorder="1" applyAlignment="1">
      <alignment vertical="center" textRotation="255" wrapText="1"/>
    </xf>
    <xf numFmtId="0" fontId="11" fillId="0" borderId="0" xfId="0" applyFont="1" applyFill="1" applyBorder="1"/>
    <xf numFmtId="0" fontId="16" fillId="0" borderId="0" xfId="3" applyFont="1" applyFill="1" applyBorder="1" applyAlignment="1">
      <alignment vertical="center" textRotation="255" wrapText="1"/>
    </xf>
    <xf numFmtId="0" fontId="11" fillId="0" borderId="0" xfId="3" applyFont="1" applyFill="1" applyBorder="1" applyAlignment="1">
      <alignment vertical="center"/>
    </xf>
    <xf numFmtId="38" fontId="11" fillId="0" borderId="0" xfId="1" applyFont="1" applyFill="1" applyBorder="1" applyAlignment="1">
      <alignment horizontal="center" vertical="center"/>
    </xf>
    <xf numFmtId="0" fontId="11" fillId="0" borderId="0" xfId="0" applyFont="1" applyFill="1"/>
    <xf numFmtId="38" fontId="11" fillId="0" borderId="1" xfId="1" applyFont="1" applyFill="1" applyBorder="1" applyAlignment="1" applyProtection="1">
      <alignment horizontal="center" vertical="center" wrapText="1"/>
      <protection locked="0"/>
    </xf>
    <xf numFmtId="38" fontId="11" fillId="0" borderId="14" xfId="1" applyFont="1" applyFill="1" applyBorder="1" applyAlignment="1" applyProtection="1">
      <alignment horizontal="center" vertical="center" wrapText="1"/>
      <protection locked="0"/>
    </xf>
    <xf numFmtId="38" fontId="11" fillId="0" borderId="55" xfId="1" applyFont="1" applyFill="1" applyBorder="1" applyAlignment="1" applyProtection="1">
      <alignment horizontal="center" vertical="center" wrapText="1"/>
      <protection locked="0"/>
    </xf>
    <xf numFmtId="38" fontId="11" fillId="0" borderId="28" xfId="1" applyFont="1" applyFill="1" applyBorder="1" applyAlignment="1" applyProtection="1">
      <alignment horizontal="center" vertical="center" wrapText="1"/>
      <protection locked="0"/>
    </xf>
    <xf numFmtId="38" fontId="11" fillId="0" borderId="35" xfId="1" applyFont="1" applyFill="1" applyBorder="1" applyAlignment="1">
      <alignment horizontal="center" vertical="center" wrapText="1"/>
    </xf>
    <xf numFmtId="38" fontId="11" fillId="0" borderId="25" xfId="1" applyFont="1" applyFill="1" applyBorder="1" applyAlignment="1">
      <alignment horizontal="center" vertical="center" wrapText="1"/>
    </xf>
    <xf numFmtId="38" fontId="11" fillId="0" borderId="48" xfId="1" applyFont="1" applyFill="1" applyBorder="1" applyAlignment="1" applyProtection="1">
      <alignment horizontal="center" vertical="center" wrapText="1"/>
      <protection locked="0"/>
    </xf>
    <xf numFmtId="38" fontId="11" fillId="0" borderId="29" xfId="1" applyFont="1" applyFill="1" applyBorder="1" applyAlignment="1" applyProtection="1">
      <alignment horizontal="center" vertical="center" wrapText="1"/>
      <protection locked="0"/>
    </xf>
    <xf numFmtId="38" fontId="11" fillId="0" borderId="86" xfId="1" applyFont="1" applyFill="1" applyBorder="1" applyAlignment="1" applyProtection="1">
      <alignment horizontal="center" vertical="center" wrapText="1"/>
      <protection locked="0"/>
    </xf>
    <xf numFmtId="38" fontId="11" fillId="0" borderId="11" xfId="1" applyFont="1" applyFill="1" applyBorder="1" applyAlignment="1" applyProtection="1">
      <alignment horizontal="center" vertical="center" wrapText="1"/>
      <protection locked="0"/>
    </xf>
    <xf numFmtId="38" fontId="11" fillId="0" borderId="74" xfId="1" applyFont="1" applyFill="1" applyBorder="1" applyAlignment="1" applyProtection="1">
      <alignment horizontal="center" vertical="center" wrapText="1"/>
      <protection locked="0"/>
    </xf>
    <xf numFmtId="38" fontId="11" fillId="0" borderId="27" xfId="1" applyFont="1" applyFill="1" applyBorder="1" applyAlignment="1" applyProtection="1">
      <alignment horizontal="center" vertical="center" wrapText="1"/>
      <protection locked="0"/>
    </xf>
    <xf numFmtId="38" fontId="11" fillId="0" borderId="66" xfId="1" applyFont="1" applyFill="1" applyBorder="1" applyAlignment="1" applyProtection="1">
      <alignment horizontal="center" vertical="center" wrapText="1"/>
      <protection locked="0"/>
    </xf>
    <xf numFmtId="38" fontId="11" fillId="0" borderId="97" xfId="1" applyFont="1" applyFill="1" applyBorder="1" applyAlignment="1" applyProtection="1">
      <alignment horizontal="center" vertical="center" wrapText="1"/>
      <protection locked="0"/>
    </xf>
    <xf numFmtId="38" fontId="11" fillId="0" borderId="62" xfId="1" applyFont="1" applyFill="1" applyBorder="1" applyAlignment="1" applyProtection="1">
      <alignment horizontal="center" vertical="center" wrapText="1"/>
      <protection locked="0"/>
    </xf>
    <xf numFmtId="38" fontId="11" fillId="0" borderId="55" xfId="1" applyFont="1" applyFill="1" applyBorder="1" applyAlignment="1" applyProtection="1">
      <alignment horizontal="center" vertical="center"/>
      <protection locked="0"/>
    </xf>
    <xf numFmtId="38" fontId="11" fillId="0" borderId="28" xfId="1" applyFont="1" applyFill="1" applyBorder="1" applyAlignment="1" applyProtection="1">
      <alignment horizontal="center" vertical="center"/>
      <protection locked="0"/>
    </xf>
    <xf numFmtId="38" fontId="11" fillId="0" borderId="27" xfId="1" applyFont="1" applyFill="1" applyBorder="1" applyAlignment="1" applyProtection="1">
      <alignment horizontal="center" vertical="center"/>
      <protection locked="0"/>
    </xf>
    <xf numFmtId="38" fontId="11" fillId="0" borderId="66" xfId="1" applyFont="1" applyFill="1" applyBorder="1" applyAlignment="1" applyProtection="1">
      <alignment horizontal="center" vertical="center"/>
      <protection locked="0"/>
    </xf>
    <xf numFmtId="38" fontId="11" fillId="0" borderId="97" xfId="1" applyFont="1" applyFill="1" applyBorder="1" applyAlignment="1" applyProtection="1">
      <alignment horizontal="center" vertical="center"/>
      <protection locked="0"/>
    </xf>
    <xf numFmtId="38" fontId="11" fillId="0" borderId="62" xfId="1" applyFont="1" applyFill="1" applyBorder="1" applyAlignment="1" applyProtection="1">
      <alignment horizontal="center" vertical="center"/>
      <protection locked="0"/>
    </xf>
    <xf numFmtId="38" fontId="11" fillId="0" borderId="32" xfId="1" applyFont="1" applyFill="1" applyBorder="1" applyAlignment="1" applyProtection="1">
      <alignment horizontal="center" vertical="center" wrapText="1"/>
      <protection locked="0"/>
    </xf>
    <xf numFmtId="38" fontId="11" fillId="0" borderId="65" xfId="1" applyFont="1" applyFill="1" applyBorder="1" applyAlignment="1" applyProtection="1">
      <alignment horizontal="center" vertical="center"/>
      <protection locked="0"/>
    </xf>
    <xf numFmtId="38" fontId="11" fillId="0" borderId="33" xfId="1" applyFont="1" applyFill="1" applyBorder="1" applyAlignment="1" applyProtection="1">
      <alignment horizontal="center" vertical="center"/>
      <protection locked="0"/>
    </xf>
    <xf numFmtId="38" fontId="11" fillId="0" borderId="32" xfId="1" applyFont="1" applyFill="1" applyBorder="1" applyAlignment="1" applyProtection="1">
      <alignment horizontal="center" vertical="center"/>
      <protection locked="0"/>
    </xf>
    <xf numFmtId="38" fontId="11" fillId="0" borderId="71" xfId="1" applyFont="1" applyFill="1" applyBorder="1" applyAlignment="1" applyProtection="1">
      <alignment horizontal="center" vertical="center"/>
      <protection locked="0"/>
    </xf>
    <xf numFmtId="38" fontId="11" fillId="0" borderId="6" xfId="1" applyFont="1" applyFill="1" applyBorder="1" applyAlignment="1" applyProtection="1">
      <alignment horizontal="center" vertical="center"/>
      <protection locked="0"/>
    </xf>
    <xf numFmtId="38" fontId="11" fillId="0" borderId="41" xfId="1" applyFont="1" applyFill="1" applyBorder="1" applyAlignment="1" applyProtection="1">
      <alignment horizontal="center" vertical="center"/>
      <protection locked="0"/>
    </xf>
    <xf numFmtId="0" fontId="10" fillId="0" borderId="0" xfId="3" applyFont="1" applyFill="1" applyBorder="1">
      <alignment vertical="center"/>
    </xf>
    <xf numFmtId="38" fontId="11" fillId="0" borderId="34" xfId="1" applyFont="1" applyFill="1" applyBorder="1" applyAlignment="1">
      <alignment horizontal="center" vertical="center" wrapText="1"/>
    </xf>
    <xf numFmtId="0" fontId="15" fillId="0" borderId="61" xfId="3" applyFont="1" applyFill="1" applyBorder="1" applyAlignment="1" applyProtection="1">
      <alignment horizontal="left" vertical="center"/>
    </xf>
    <xf numFmtId="38" fontId="11" fillId="0" borderId="53" xfId="1" applyFont="1" applyFill="1" applyBorder="1" applyAlignment="1" applyProtection="1">
      <alignment horizontal="center" vertical="center" wrapText="1"/>
    </xf>
    <xf numFmtId="0" fontId="15" fillId="0" borderId="43" xfId="3" applyFont="1" applyFill="1" applyBorder="1" applyAlignment="1" applyProtection="1">
      <alignment vertical="center" wrapText="1"/>
    </xf>
    <xf numFmtId="38" fontId="11" fillId="0" borderId="61" xfId="1" applyFont="1" applyFill="1" applyBorder="1" applyAlignment="1" applyProtection="1">
      <alignment horizontal="center" vertical="center"/>
    </xf>
    <xf numFmtId="0" fontId="15" fillId="0" borderId="52" xfId="3" applyFont="1" applyFill="1" applyBorder="1" applyAlignment="1" applyProtection="1">
      <alignment vertical="center" wrapText="1"/>
    </xf>
    <xf numFmtId="0" fontId="11" fillId="0" borderId="43" xfId="3" applyFont="1" applyFill="1" applyBorder="1" applyAlignment="1" applyProtection="1">
      <alignment horizontal="center" vertical="center"/>
    </xf>
    <xf numFmtId="38" fontId="11" fillId="0" borderId="61" xfId="1" applyFont="1" applyFill="1" applyBorder="1" applyAlignment="1" applyProtection="1">
      <alignment horizontal="center" vertical="center" wrapText="1"/>
    </xf>
    <xf numFmtId="38" fontId="11" fillId="0" borderId="31" xfId="1" applyFont="1" applyFill="1" applyBorder="1" applyAlignment="1" applyProtection="1">
      <alignment horizontal="center" vertical="center" wrapText="1"/>
    </xf>
    <xf numFmtId="38" fontId="11" fillId="0" borderId="61" xfId="1" applyFont="1" applyFill="1" applyBorder="1" applyAlignment="1" applyProtection="1">
      <alignment vertical="center"/>
    </xf>
    <xf numFmtId="38" fontId="11" fillId="0" borderId="31" xfId="1" applyFont="1" applyFill="1" applyBorder="1" applyAlignment="1" applyProtection="1">
      <alignment vertical="center"/>
    </xf>
    <xf numFmtId="38" fontId="11" fillId="0" borderId="41" xfId="1" applyFont="1" applyFill="1" applyBorder="1" applyAlignment="1" applyProtection="1">
      <alignment vertical="center"/>
    </xf>
    <xf numFmtId="38" fontId="11" fillId="0" borderId="32" xfId="1" applyFont="1" applyFill="1" applyBorder="1" applyAlignment="1" applyProtection="1">
      <alignment vertical="center"/>
    </xf>
    <xf numFmtId="0" fontId="12" fillId="0" borderId="24" xfId="3" applyFont="1" applyFill="1" applyBorder="1" applyAlignment="1" applyProtection="1">
      <alignment horizontal="center" vertical="center"/>
    </xf>
    <xf numFmtId="0" fontId="15" fillId="0" borderId="136" xfId="3" applyFont="1" applyFill="1" applyBorder="1" applyAlignment="1" applyProtection="1">
      <alignment vertical="center" wrapText="1"/>
    </xf>
    <xf numFmtId="0" fontId="12" fillId="0" borderId="34" xfId="3" applyFont="1" applyFill="1" applyBorder="1" applyAlignment="1" applyProtection="1">
      <alignment horizontal="center" vertical="center"/>
    </xf>
    <xf numFmtId="38" fontId="12" fillId="0" borderId="35" xfId="1" applyFont="1" applyFill="1" applyBorder="1" applyAlignment="1" applyProtection="1">
      <alignment horizontal="center" vertical="center" wrapText="1"/>
    </xf>
    <xf numFmtId="38" fontId="12" fillId="0" borderId="72" xfId="1" applyFont="1" applyFill="1" applyBorder="1" applyAlignment="1" applyProtection="1">
      <alignment horizontal="center" vertical="center" wrapText="1"/>
    </xf>
    <xf numFmtId="38" fontId="12" fillId="0" borderId="50" xfId="1" applyFont="1" applyFill="1" applyBorder="1" applyAlignment="1" applyProtection="1">
      <alignment horizontal="center" vertical="center" wrapText="1"/>
    </xf>
    <xf numFmtId="38" fontId="12" fillId="0" borderId="25" xfId="1" applyFont="1" applyFill="1" applyBorder="1" applyAlignment="1" applyProtection="1">
      <alignment horizontal="center" vertical="center" wrapText="1"/>
    </xf>
    <xf numFmtId="0" fontId="44" fillId="0" borderId="0" xfId="0" applyFont="1" applyAlignment="1" applyProtection="1">
      <alignment vertical="center"/>
    </xf>
    <xf numFmtId="0" fontId="4" fillId="0" borderId="9" xfId="0" applyFont="1" applyFill="1" applyBorder="1" applyAlignment="1" applyProtection="1">
      <alignment vertical="top" wrapText="1"/>
      <protection locked="0"/>
    </xf>
    <xf numFmtId="0" fontId="4" fillId="0" borderId="56" xfId="0" applyFont="1" applyFill="1" applyBorder="1" applyAlignment="1" applyProtection="1">
      <alignment vertical="top" wrapText="1"/>
      <protection locked="0"/>
    </xf>
    <xf numFmtId="0" fontId="4" fillId="0" borderId="5" xfId="0" applyFont="1" applyFill="1" applyBorder="1" applyAlignment="1" applyProtection="1">
      <alignment vertical="top" wrapText="1"/>
      <protection locked="0"/>
    </xf>
    <xf numFmtId="0" fontId="4" fillId="0" borderId="58" xfId="0" applyFont="1" applyFill="1" applyBorder="1" applyAlignment="1" applyProtection="1">
      <alignment vertical="top" wrapText="1"/>
      <protection locked="0"/>
    </xf>
    <xf numFmtId="0" fontId="39" fillId="0" borderId="2" xfId="0" applyFont="1" applyFill="1" applyBorder="1" applyAlignment="1" applyProtection="1">
      <alignment horizontal="distributed" vertical="center" wrapText="1"/>
      <protection locked="0"/>
    </xf>
    <xf numFmtId="0" fontId="39" fillId="0" borderId="8" xfId="0" applyFont="1" applyFill="1" applyBorder="1" applyAlignment="1" applyProtection="1">
      <alignment horizontal="distributed" vertical="center" wrapText="1"/>
      <protection locked="0"/>
    </xf>
    <xf numFmtId="0" fontId="37" fillId="0" borderId="0" xfId="0" applyFont="1" applyFill="1" applyAlignment="1" applyProtection="1"/>
    <xf numFmtId="0" fontId="8" fillId="0" borderId="0" xfId="0" applyFont="1" applyFill="1" applyAlignment="1" applyProtection="1"/>
    <xf numFmtId="0" fontId="0" fillId="0" borderId="55" xfId="0" applyBorder="1" applyAlignment="1" applyProtection="1">
      <alignment horizontal="left" vertical="center"/>
    </xf>
    <xf numFmtId="0" fontId="0" fillId="0" borderId="37" xfId="0" applyBorder="1" applyAlignment="1" applyProtection="1">
      <alignment horizontal="right" vertical="center"/>
    </xf>
    <xf numFmtId="0" fontId="11" fillId="0" borderId="40" xfId="3" applyFont="1" applyFill="1" applyBorder="1" applyAlignment="1" applyProtection="1">
      <alignment vertical="center" textRotation="255"/>
    </xf>
    <xf numFmtId="0" fontId="11" fillId="0" borderId="40" xfId="3" applyFont="1" applyFill="1" applyBorder="1" applyAlignment="1">
      <alignment vertical="center"/>
    </xf>
    <xf numFmtId="0" fontId="26" fillId="0" borderId="0" xfId="0" applyFont="1" applyFill="1" applyBorder="1" applyAlignment="1" applyProtection="1">
      <alignment vertical="center"/>
      <protection locked="0"/>
    </xf>
    <xf numFmtId="0" fontId="48" fillId="0" borderId="0" xfId="0" applyFont="1" applyAlignment="1" applyProtection="1">
      <alignment vertical="top" wrapText="1"/>
    </xf>
    <xf numFmtId="0" fontId="0" fillId="0" borderId="66" xfId="0" applyBorder="1" applyAlignment="1" applyProtection="1">
      <alignment horizontal="center" vertical="center"/>
    </xf>
    <xf numFmtId="0" fontId="0" fillId="0" borderId="55" xfId="0" applyBorder="1" applyAlignment="1" applyProtection="1">
      <alignment horizontal="center" vertical="center"/>
    </xf>
    <xf numFmtId="0" fontId="0" fillId="0" borderId="37" xfId="0" applyBorder="1" applyAlignment="1" applyProtection="1">
      <alignment horizontal="center" vertical="center"/>
    </xf>
    <xf numFmtId="0" fontId="58" fillId="0" borderId="97" xfId="0" applyFont="1" applyFill="1" applyBorder="1" applyAlignment="1" applyProtection="1">
      <alignment horizontal="center" vertical="center"/>
    </xf>
    <xf numFmtId="0" fontId="0" fillId="3" borderId="97" xfId="0" applyFill="1" applyBorder="1" applyAlignment="1" applyProtection="1">
      <alignment horizontal="center" vertical="center"/>
      <protection locked="0"/>
    </xf>
    <xf numFmtId="0" fontId="0" fillId="0" borderId="66" xfId="0" applyBorder="1" applyAlignment="1" applyProtection="1">
      <alignment horizontal="left" vertical="center"/>
    </xf>
    <xf numFmtId="0" fontId="0" fillId="0" borderId="55" xfId="0" applyBorder="1" applyAlignment="1" applyProtection="1">
      <alignment horizontal="left" vertical="center"/>
    </xf>
    <xf numFmtId="0" fontId="0" fillId="3" borderId="55" xfId="0" applyFill="1" applyBorder="1" applyAlignment="1" applyProtection="1">
      <alignment horizontal="center" vertical="center"/>
      <protection locked="0"/>
    </xf>
    <xf numFmtId="0" fontId="0" fillId="0" borderId="97" xfId="0" applyBorder="1" applyAlignment="1" applyProtection="1">
      <alignment horizontal="center" vertical="center"/>
    </xf>
    <xf numFmtId="0" fontId="0" fillId="0" borderId="37" xfId="0" applyBorder="1" applyAlignment="1" applyProtection="1">
      <alignment horizontal="left" vertical="center"/>
    </xf>
    <xf numFmtId="0" fontId="0" fillId="0" borderId="66" xfId="0" applyFill="1" applyBorder="1" applyAlignment="1" applyProtection="1">
      <alignment horizontal="center" vertical="center"/>
    </xf>
    <xf numFmtId="0" fontId="0" fillId="0" borderId="37" xfId="0" applyFill="1" applyBorder="1" applyAlignment="1" applyProtection="1">
      <alignment horizontal="center" vertical="center"/>
    </xf>
    <xf numFmtId="0" fontId="0" fillId="4" borderId="66" xfId="0" applyFill="1" applyBorder="1" applyAlignment="1" applyProtection="1">
      <alignment horizontal="left" vertical="center"/>
      <protection locked="0"/>
    </xf>
    <xf numFmtId="0" fontId="0" fillId="4" borderId="55" xfId="0" applyFill="1" applyBorder="1" applyAlignment="1" applyProtection="1">
      <alignment horizontal="left" vertical="center"/>
      <protection locked="0"/>
    </xf>
    <xf numFmtId="0" fontId="0" fillId="4" borderId="37" xfId="0" applyFill="1" applyBorder="1" applyAlignment="1" applyProtection="1">
      <alignment horizontal="left" vertical="center"/>
      <protection locked="0"/>
    </xf>
    <xf numFmtId="0" fontId="0" fillId="0" borderId="76" xfId="0" applyBorder="1" applyAlignment="1" applyProtection="1">
      <alignment horizontal="center" vertical="center" shrinkToFit="1"/>
    </xf>
    <xf numFmtId="0" fontId="0" fillId="0" borderId="11" xfId="0" applyBorder="1" applyAlignment="1" applyProtection="1">
      <alignment horizontal="center" vertical="center" shrinkToFit="1"/>
    </xf>
    <xf numFmtId="0" fontId="0" fillId="3" borderId="10" xfId="0" applyFill="1" applyBorder="1" applyAlignment="1" applyProtection="1">
      <alignment horizontal="center" vertical="center" wrapText="1"/>
      <protection locked="0"/>
    </xf>
    <xf numFmtId="0" fontId="0" fillId="3" borderId="70" xfId="0" applyFill="1" applyBorder="1" applyAlignment="1" applyProtection="1">
      <alignment horizontal="center" vertical="center" wrapText="1"/>
      <protection locked="0"/>
    </xf>
    <xf numFmtId="0" fontId="0" fillId="3" borderId="45" xfId="0" applyFill="1" applyBorder="1" applyAlignment="1" applyProtection="1">
      <alignment horizontal="center" vertical="center" wrapText="1"/>
      <protection locked="0"/>
    </xf>
    <xf numFmtId="0" fontId="0" fillId="3" borderId="86" xfId="0" applyFill="1" applyBorder="1" applyAlignment="1" applyProtection="1">
      <alignment horizontal="center" vertical="center" wrapText="1"/>
      <protection locked="0"/>
    </xf>
    <xf numFmtId="0" fontId="0" fillId="3" borderId="1" xfId="0" applyFill="1" applyBorder="1" applyAlignment="1" applyProtection="1">
      <alignment horizontal="center" vertical="center" wrapText="1"/>
      <protection locked="0"/>
    </xf>
    <xf numFmtId="0" fontId="0" fillId="3" borderId="48" xfId="0" applyFill="1" applyBorder="1" applyAlignment="1" applyProtection="1">
      <alignment horizontal="center" vertical="center" wrapText="1"/>
      <protection locked="0"/>
    </xf>
    <xf numFmtId="0" fontId="0" fillId="3" borderId="37" xfId="0" applyFill="1" applyBorder="1" applyAlignment="1" applyProtection="1">
      <alignment horizontal="center" vertical="center"/>
      <protection locked="0"/>
    </xf>
    <xf numFmtId="0" fontId="0" fillId="3" borderId="66" xfId="0" applyFill="1" applyBorder="1" applyAlignment="1" applyProtection="1">
      <alignment horizontal="center" vertical="center"/>
      <protection locked="0"/>
    </xf>
    <xf numFmtId="0" fontId="0" fillId="4" borderId="66" xfId="0" applyFill="1" applyBorder="1" applyAlignment="1" applyProtection="1">
      <alignment horizontal="left" vertical="center"/>
    </xf>
    <xf numFmtId="0" fontId="0" fillId="4" borderId="55" xfId="0" applyFill="1" applyBorder="1" applyAlignment="1" applyProtection="1">
      <alignment horizontal="left" vertical="center"/>
    </xf>
    <xf numFmtId="0" fontId="0" fillId="4" borderId="37" xfId="0" applyFill="1" applyBorder="1" applyAlignment="1" applyProtection="1">
      <alignment horizontal="left" vertical="center"/>
    </xf>
    <xf numFmtId="0" fontId="0" fillId="0" borderId="10" xfId="0" applyBorder="1" applyAlignment="1" applyProtection="1">
      <alignment horizontal="center" vertical="center"/>
    </xf>
    <xf numFmtId="0" fontId="0" fillId="0" borderId="70" xfId="0" applyBorder="1" applyAlignment="1" applyProtection="1">
      <alignment horizontal="center" vertical="center"/>
    </xf>
    <xf numFmtId="0" fontId="0" fillId="0" borderId="45" xfId="0" applyBorder="1" applyAlignment="1" applyProtection="1">
      <alignment horizontal="center" vertical="center"/>
    </xf>
    <xf numFmtId="0" fontId="0" fillId="0" borderId="86" xfId="0" applyBorder="1" applyAlignment="1" applyProtection="1">
      <alignment horizontal="center" vertical="center"/>
    </xf>
    <xf numFmtId="0" fontId="0" fillId="0" borderId="1" xfId="0" applyBorder="1" applyAlignment="1" applyProtection="1">
      <alignment horizontal="center" vertical="center"/>
    </xf>
    <xf numFmtId="0" fontId="0" fillId="0" borderId="48" xfId="0" applyBorder="1" applyAlignment="1" applyProtection="1">
      <alignment horizontal="center" vertical="center"/>
    </xf>
    <xf numFmtId="0" fontId="24" fillId="0" borderId="66" xfId="0" applyFont="1" applyBorder="1" applyAlignment="1" applyProtection="1">
      <alignment horizontal="left" vertical="center" wrapText="1"/>
    </xf>
    <xf numFmtId="0" fontId="24" fillId="0" borderId="55" xfId="0" applyFont="1" applyBorder="1" applyAlignment="1" applyProtection="1">
      <alignment horizontal="left" vertical="center" wrapText="1"/>
    </xf>
    <xf numFmtId="0" fontId="24" fillId="0" borderId="37" xfId="0" applyFont="1" applyBorder="1" applyAlignment="1" applyProtection="1">
      <alignment horizontal="left" vertical="center" wrapText="1"/>
    </xf>
    <xf numFmtId="0" fontId="24" fillId="0" borderId="97" xfId="0" applyFont="1" applyBorder="1" applyAlignment="1" applyProtection="1">
      <alignment horizontal="center" vertical="center" wrapText="1"/>
    </xf>
    <xf numFmtId="0" fontId="0" fillId="0" borderId="97" xfId="0" applyBorder="1" applyAlignment="1" applyProtection="1">
      <alignment horizontal="center" vertical="center" shrinkToFit="1"/>
    </xf>
    <xf numFmtId="0" fontId="9" fillId="2" borderId="115" xfId="0" applyFont="1" applyFill="1" applyBorder="1" applyAlignment="1" applyProtection="1">
      <alignment horizontal="left" vertical="center" wrapText="1"/>
    </xf>
    <xf numFmtId="0" fontId="9" fillId="2" borderId="116" xfId="0" applyFont="1" applyFill="1" applyBorder="1" applyAlignment="1" applyProtection="1">
      <alignment horizontal="left" vertical="center" wrapText="1"/>
    </xf>
    <xf numFmtId="0" fontId="9" fillId="2" borderId="117" xfId="0" applyFont="1" applyFill="1" applyBorder="1" applyAlignment="1" applyProtection="1">
      <alignment horizontal="left" vertical="center" wrapText="1"/>
    </xf>
    <xf numFmtId="0" fontId="0" fillId="0" borderId="1" xfId="0" applyBorder="1" applyAlignment="1" applyProtection="1">
      <alignment horizontal="left" vertical="center"/>
    </xf>
    <xf numFmtId="0" fontId="26" fillId="0" borderId="97" xfId="0" applyFont="1" applyBorder="1" applyAlignment="1" applyProtection="1">
      <alignment horizontal="center" vertical="center" wrapText="1"/>
    </xf>
    <xf numFmtId="0" fontId="4" fillId="0" borderId="9" xfId="0" applyFont="1" applyFill="1" applyBorder="1" applyAlignment="1" applyProtection="1">
      <alignment horizontal="center"/>
    </xf>
    <xf numFmtId="0" fontId="4" fillId="0" borderId="56" xfId="0" applyFont="1" applyFill="1" applyBorder="1" applyAlignment="1" applyProtection="1">
      <alignment horizontal="center"/>
    </xf>
    <xf numFmtId="0" fontId="4" fillId="0" borderId="9" xfId="0" applyFont="1" applyFill="1" applyBorder="1" applyAlignment="1" applyProtection="1">
      <alignment horizontal="left" vertical="center" wrapText="1"/>
    </xf>
    <xf numFmtId="0" fontId="4" fillId="0" borderId="47" xfId="0" applyFont="1" applyFill="1" applyBorder="1" applyAlignment="1" applyProtection="1">
      <alignment horizontal="left" vertical="center" wrapText="1"/>
    </xf>
    <xf numFmtId="0" fontId="4" fillId="0" borderId="2" xfId="0" applyFont="1" applyFill="1" applyBorder="1" applyAlignment="1" applyProtection="1">
      <alignment horizontal="left" vertical="center"/>
    </xf>
    <xf numFmtId="0" fontId="4" fillId="0" borderId="9" xfId="0" applyFont="1" applyFill="1" applyBorder="1" applyAlignment="1" applyProtection="1">
      <alignment horizontal="left" vertical="center"/>
    </xf>
    <xf numFmtId="0" fontId="4" fillId="0" borderId="8" xfId="0" applyFont="1" applyFill="1" applyBorder="1" applyAlignment="1" applyProtection="1">
      <alignment horizontal="left" vertical="center"/>
    </xf>
    <xf numFmtId="0" fontId="4" fillId="0" borderId="5" xfId="0" applyFont="1" applyFill="1" applyBorder="1" applyAlignment="1" applyProtection="1">
      <alignment horizontal="left" vertical="center"/>
    </xf>
    <xf numFmtId="0" fontId="4" fillId="0" borderId="71"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4" fillId="3" borderId="71" xfId="0" applyFont="1" applyFill="1" applyBorder="1" applyAlignment="1" applyProtection="1">
      <alignment horizontal="center" vertical="center"/>
      <protection locked="0"/>
    </xf>
    <xf numFmtId="0" fontId="4" fillId="3" borderId="65" xfId="0" applyFont="1" applyFill="1" applyBorder="1" applyAlignment="1" applyProtection="1">
      <alignment horizontal="center" vertical="center"/>
      <protection locked="0"/>
    </xf>
    <xf numFmtId="0" fontId="4" fillId="3" borderId="7" xfId="0" applyFont="1" applyFill="1" applyBorder="1" applyAlignment="1" applyProtection="1">
      <alignment horizontal="center" vertical="center"/>
      <protection locked="0"/>
    </xf>
    <xf numFmtId="0" fontId="4" fillId="0" borderId="0" xfId="0" applyFont="1" applyFill="1" applyBorder="1" applyAlignment="1" applyProtection="1">
      <alignment horizontal="justify" vertical="center" wrapText="1"/>
    </xf>
    <xf numFmtId="0" fontId="4" fillId="0" borderId="57" xfId="0" applyFont="1" applyFill="1" applyBorder="1" applyAlignment="1" applyProtection="1">
      <alignment horizontal="justify" vertical="center" wrapText="1"/>
    </xf>
    <xf numFmtId="0" fontId="4" fillId="0" borderId="5" xfId="0" applyFont="1" applyFill="1" applyBorder="1" applyAlignment="1" applyProtection="1">
      <alignment horizontal="justify" vertical="center" wrapText="1"/>
    </xf>
    <xf numFmtId="0" fontId="4" fillId="0" borderId="58" xfId="0" applyFont="1" applyFill="1" applyBorder="1" applyAlignment="1" applyProtection="1">
      <alignment horizontal="justify" vertical="center" wrapText="1"/>
    </xf>
    <xf numFmtId="0" fontId="4" fillId="0" borderId="9" xfId="0" applyFont="1" applyFill="1" applyBorder="1" applyAlignment="1" applyProtection="1">
      <alignment horizontal="justify" vertical="center" wrapText="1"/>
    </xf>
    <xf numFmtId="0" fontId="4" fillId="0" borderId="56" xfId="0" applyFont="1" applyFill="1" applyBorder="1" applyAlignment="1" applyProtection="1">
      <alignment horizontal="justify" vertical="center" wrapText="1"/>
    </xf>
    <xf numFmtId="0" fontId="4" fillId="4" borderId="120" xfId="0" applyFont="1" applyFill="1" applyBorder="1" applyAlignment="1" applyProtection="1">
      <alignment horizontal="center" vertical="center"/>
    </xf>
    <xf numFmtId="0" fontId="4" fillId="4" borderId="121" xfId="0" applyFont="1" applyFill="1" applyBorder="1" applyAlignment="1" applyProtection="1">
      <alignment horizontal="center" vertical="center"/>
    </xf>
    <xf numFmtId="3" fontId="4" fillId="3" borderId="10" xfId="0" applyNumberFormat="1" applyFont="1" applyFill="1" applyBorder="1" applyAlignment="1" applyProtection="1">
      <alignment horizontal="center" vertical="center"/>
      <protection locked="0"/>
    </xf>
    <xf numFmtId="3" fontId="4" fillId="3" borderId="70" xfId="0" applyNumberFormat="1" applyFont="1" applyFill="1" applyBorder="1" applyAlignment="1" applyProtection="1">
      <alignment horizontal="center" vertical="center"/>
      <protection locked="0"/>
    </xf>
    <xf numFmtId="3" fontId="4" fillId="3" borderId="64" xfId="0" applyNumberFormat="1" applyFont="1" applyFill="1" applyBorder="1" applyAlignment="1" applyProtection="1">
      <alignment horizontal="center" vertical="center"/>
      <protection locked="0"/>
    </xf>
    <xf numFmtId="0" fontId="4" fillId="3" borderId="9" xfId="0" applyFont="1" applyFill="1" applyBorder="1" applyAlignment="1" applyProtection="1">
      <alignment vertical="center" wrapText="1"/>
      <protection locked="0"/>
    </xf>
    <xf numFmtId="0" fontId="4" fillId="3" borderId="5" xfId="0" applyFont="1" applyFill="1" applyBorder="1" applyAlignment="1" applyProtection="1">
      <alignment vertical="center" wrapText="1"/>
      <protection locked="0"/>
    </xf>
    <xf numFmtId="0" fontId="4" fillId="3" borderId="83" xfId="0" applyFont="1" applyFill="1" applyBorder="1" applyAlignment="1" applyProtection="1">
      <alignment horizontal="center" vertical="center" wrapText="1"/>
      <protection locked="0"/>
    </xf>
    <xf numFmtId="0" fontId="4" fillId="3" borderId="5" xfId="0" applyFont="1" applyFill="1" applyBorder="1" applyAlignment="1" applyProtection="1">
      <alignment horizontal="center" vertical="center" wrapText="1"/>
      <protection locked="0"/>
    </xf>
    <xf numFmtId="0" fontId="4" fillId="3" borderId="58" xfId="0" applyFont="1" applyFill="1" applyBorder="1" applyAlignment="1" applyProtection="1">
      <alignment horizontal="center" vertical="center" wrapText="1"/>
      <protection locked="0"/>
    </xf>
    <xf numFmtId="0" fontId="4" fillId="3" borderId="66" xfId="0" applyFont="1" applyFill="1" applyBorder="1" applyAlignment="1" applyProtection="1">
      <alignment horizontal="left" vertical="center"/>
      <protection locked="0"/>
    </xf>
    <xf numFmtId="0" fontId="4" fillId="3" borderId="55" xfId="0" applyFont="1" applyFill="1" applyBorder="1" applyAlignment="1" applyProtection="1">
      <alignment horizontal="left" vertical="center"/>
      <protection locked="0"/>
    </xf>
    <xf numFmtId="0" fontId="4" fillId="3" borderId="37" xfId="0" applyFont="1" applyFill="1" applyBorder="1" applyAlignment="1" applyProtection="1">
      <alignment horizontal="left" vertical="center"/>
      <protection locked="0"/>
    </xf>
    <xf numFmtId="0" fontId="6" fillId="0" borderId="10" xfId="0" applyFont="1" applyFill="1" applyBorder="1" applyAlignment="1" applyProtection="1">
      <alignment horizontal="center" vertical="center"/>
    </xf>
    <xf numFmtId="0" fontId="6" fillId="0" borderId="70" xfId="0" applyFont="1" applyFill="1" applyBorder="1" applyAlignment="1" applyProtection="1">
      <alignment horizontal="center" vertical="center"/>
    </xf>
    <xf numFmtId="0" fontId="6" fillId="0" borderId="83"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4" fillId="3" borderId="71" xfId="0" applyFont="1" applyFill="1" applyBorder="1" applyAlignment="1" applyProtection="1">
      <alignment horizontal="center" vertical="center" wrapText="1"/>
      <protection locked="0"/>
    </xf>
    <xf numFmtId="0" fontId="4" fillId="3" borderId="65"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0" borderId="71" xfId="0" applyFont="1" applyFill="1" applyBorder="1" applyAlignment="1" applyProtection="1">
      <alignment horizontal="left" vertical="center"/>
    </xf>
    <xf numFmtId="0" fontId="6" fillId="0" borderId="65" xfId="0" applyFont="1" applyFill="1" applyBorder="1" applyAlignment="1" applyProtection="1">
      <alignment horizontal="left" vertical="center"/>
    </xf>
    <xf numFmtId="0" fontId="4" fillId="3" borderId="62" xfId="0" applyFont="1" applyFill="1" applyBorder="1" applyAlignment="1" applyProtection="1">
      <alignment horizontal="left" vertical="center"/>
      <protection locked="0"/>
    </xf>
    <xf numFmtId="0" fontId="4" fillId="3" borderId="41" xfId="0" applyFont="1" applyFill="1" applyBorder="1" applyAlignment="1" applyProtection="1">
      <alignment horizontal="center" vertical="center"/>
      <protection locked="0"/>
    </xf>
    <xf numFmtId="0" fontId="4" fillId="3" borderId="83" xfId="0" applyFont="1" applyFill="1" applyBorder="1" applyAlignment="1" applyProtection="1">
      <alignment horizontal="center" vertical="center"/>
      <protection locked="0"/>
    </xf>
    <xf numFmtId="0" fontId="4" fillId="3" borderId="5" xfId="0" applyFont="1" applyFill="1" applyBorder="1" applyAlignment="1" applyProtection="1">
      <alignment horizontal="center" vertical="center"/>
      <protection locked="0"/>
    </xf>
    <xf numFmtId="0" fontId="4" fillId="3" borderId="84" xfId="0" applyFont="1" applyFill="1" applyBorder="1" applyAlignment="1" applyProtection="1">
      <alignment horizontal="center" vertical="center"/>
      <protection locked="0"/>
    </xf>
    <xf numFmtId="0" fontId="4" fillId="3" borderId="10" xfId="0" applyFont="1" applyFill="1" applyBorder="1" applyAlignment="1" applyProtection="1">
      <alignment horizontal="center" vertical="center"/>
    </xf>
    <xf numFmtId="0" fontId="4" fillId="3" borderId="70" xfId="0" applyFont="1" applyFill="1" applyBorder="1" applyAlignment="1" applyProtection="1">
      <alignment horizontal="center" vertical="center"/>
    </xf>
    <xf numFmtId="0" fontId="4" fillId="3" borderId="45" xfId="0" applyFont="1" applyFill="1" applyBorder="1" applyAlignment="1" applyProtection="1">
      <alignment horizontal="center" vertical="center"/>
    </xf>
    <xf numFmtId="0" fontId="4" fillId="3" borderId="70" xfId="0" applyFont="1" applyFill="1" applyBorder="1" applyAlignment="1" applyProtection="1">
      <alignment horizontal="center" vertical="center" wrapText="1"/>
      <protection locked="0"/>
    </xf>
    <xf numFmtId="0" fontId="4" fillId="3" borderId="45" xfId="0" applyFont="1" applyFill="1" applyBorder="1" applyAlignment="1" applyProtection="1">
      <alignment horizontal="center" vertical="center" wrapText="1"/>
      <protection locked="0"/>
    </xf>
    <xf numFmtId="0" fontId="6" fillId="0" borderId="10" xfId="0" applyFont="1" applyFill="1" applyBorder="1" applyAlignment="1" applyProtection="1">
      <alignment horizontal="left" vertical="center" wrapText="1"/>
    </xf>
    <xf numFmtId="0" fontId="6" fillId="0" borderId="70" xfId="0" applyFont="1" applyFill="1" applyBorder="1" applyAlignment="1" applyProtection="1">
      <alignment horizontal="left" vertical="center" wrapText="1"/>
    </xf>
    <xf numFmtId="0" fontId="6" fillId="0" borderId="45" xfId="0" applyFont="1" applyFill="1" applyBorder="1" applyAlignment="1" applyProtection="1">
      <alignment horizontal="left" vertical="center" wrapText="1"/>
    </xf>
    <xf numFmtId="0" fontId="25" fillId="0" borderId="55" xfId="0" applyFont="1" applyFill="1" applyBorder="1" applyAlignment="1" applyProtection="1">
      <alignment horizontal="center" vertical="center"/>
    </xf>
    <xf numFmtId="0" fontId="25" fillId="0" borderId="37" xfId="0" applyFont="1" applyFill="1" applyBorder="1" applyAlignment="1" applyProtection="1">
      <alignment horizontal="center" vertical="center"/>
    </xf>
    <xf numFmtId="0" fontId="25" fillId="3" borderId="66" xfId="0" applyFont="1" applyFill="1" applyBorder="1" applyAlignment="1" applyProtection="1">
      <alignment vertical="center"/>
      <protection locked="0"/>
    </xf>
    <xf numFmtId="0" fontId="25" fillId="3" borderId="37" xfId="0" applyFont="1" applyFill="1" applyBorder="1" applyAlignment="1" applyProtection="1">
      <alignment vertical="center"/>
      <protection locked="0"/>
    </xf>
    <xf numFmtId="176" fontId="25" fillId="3" borderId="66" xfId="0" applyNumberFormat="1" applyFont="1" applyFill="1" applyBorder="1" applyAlignment="1" applyProtection="1">
      <alignment horizontal="right" vertical="center"/>
      <protection locked="0"/>
    </xf>
    <xf numFmtId="176" fontId="25" fillId="3" borderId="37" xfId="0" applyNumberFormat="1" applyFont="1" applyFill="1" applyBorder="1" applyAlignment="1" applyProtection="1">
      <alignment horizontal="right" vertical="center"/>
      <protection locked="0"/>
    </xf>
    <xf numFmtId="0" fontId="4" fillId="3" borderId="105" xfId="0" applyFont="1" applyFill="1" applyBorder="1" applyAlignment="1" applyProtection="1">
      <alignment horizontal="left" vertical="center"/>
      <protection locked="0"/>
    </xf>
    <xf numFmtId="0" fontId="4" fillId="3" borderId="104" xfId="0" applyFont="1" applyFill="1" applyBorder="1" applyAlignment="1" applyProtection="1">
      <alignment horizontal="left" vertical="center"/>
      <protection locked="0"/>
    </xf>
    <xf numFmtId="0" fontId="4" fillId="3" borderId="103" xfId="0" applyFont="1" applyFill="1" applyBorder="1" applyAlignment="1" applyProtection="1">
      <alignment horizontal="left" vertical="center"/>
      <protection locked="0"/>
    </xf>
    <xf numFmtId="0" fontId="23" fillId="0" borderId="0" xfId="0" applyFont="1" applyFill="1" applyAlignment="1" applyProtection="1">
      <alignment horizontal="right" vertical="center"/>
    </xf>
    <xf numFmtId="0" fontId="25" fillId="0" borderId="66" xfId="0" applyFont="1" applyFill="1" applyBorder="1" applyAlignment="1" applyProtection="1">
      <alignment horizontal="center" vertical="center"/>
    </xf>
    <xf numFmtId="0" fontId="25" fillId="3" borderId="66" xfId="0" applyFont="1" applyFill="1" applyBorder="1" applyAlignment="1" applyProtection="1">
      <alignment horizontal="center" vertical="center"/>
      <protection locked="0"/>
    </xf>
    <xf numFmtId="0" fontId="25" fillId="3" borderId="37" xfId="0" applyFont="1" applyFill="1" applyBorder="1" applyAlignment="1" applyProtection="1">
      <alignment horizontal="center" vertical="center"/>
      <protection locked="0"/>
    </xf>
    <xf numFmtId="0" fontId="23" fillId="0" borderId="0" xfId="0" applyFont="1" applyFill="1" applyAlignment="1" applyProtection="1">
      <alignment horizontal="left" vertical="center"/>
    </xf>
    <xf numFmtId="176" fontId="8" fillId="3" borderId="0" xfId="0" applyNumberFormat="1" applyFont="1" applyFill="1" applyAlignment="1" applyProtection="1">
      <alignment horizontal="right" vertical="center"/>
      <protection locked="0"/>
    </xf>
    <xf numFmtId="0" fontId="8" fillId="0" borderId="0" xfId="0" applyFont="1" applyFill="1" applyAlignment="1" applyProtection="1">
      <alignment horizontal="left"/>
    </xf>
    <xf numFmtId="0" fontId="4" fillId="0" borderId="47" xfId="0" applyFont="1" applyFill="1" applyBorder="1" applyAlignment="1" applyProtection="1">
      <alignment horizontal="left" vertical="center"/>
    </xf>
    <xf numFmtId="0" fontId="4" fillId="0" borderId="84" xfId="0" applyFont="1" applyFill="1" applyBorder="1" applyAlignment="1" applyProtection="1">
      <alignment horizontal="left" vertical="center"/>
    </xf>
    <xf numFmtId="0" fontId="4" fillId="3" borderId="69" xfId="0" applyFont="1" applyFill="1" applyBorder="1" applyAlignment="1" applyProtection="1">
      <alignment horizontal="left" vertical="top"/>
      <protection locked="0"/>
    </xf>
    <xf numFmtId="0" fontId="4" fillId="3" borderId="9" xfId="0" applyFont="1" applyFill="1" applyBorder="1" applyAlignment="1" applyProtection="1">
      <alignment horizontal="left" vertical="top"/>
      <protection locked="0"/>
    </xf>
    <xf numFmtId="0" fontId="4" fillId="3" borderId="56" xfId="0" applyFont="1" applyFill="1" applyBorder="1" applyAlignment="1" applyProtection="1">
      <alignment horizontal="left" vertical="top"/>
      <protection locked="0"/>
    </xf>
    <xf numFmtId="0" fontId="8" fillId="0" borderId="0" xfId="0" applyFont="1" applyFill="1" applyAlignment="1" applyProtection="1">
      <alignment horizontal="left" vertical="center" wrapText="1"/>
    </xf>
    <xf numFmtId="0" fontId="4" fillId="3" borderId="108" xfId="0" applyFont="1" applyFill="1" applyBorder="1" applyAlignment="1" applyProtection="1">
      <alignment horizontal="left" vertical="center"/>
      <protection locked="0"/>
    </xf>
    <xf numFmtId="0" fontId="4" fillId="3" borderId="107" xfId="0" applyFont="1" applyFill="1" applyBorder="1" applyAlignment="1" applyProtection="1">
      <alignment horizontal="left" vertical="center"/>
      <protection locked="0"/>
    </xf>
    <xf numFmtId="0" fontId="4" fillId="3" borderId="112" xfId="0" applyFont="1" applyFill="1" applyBorder="1" applyAlignment="1" applyProtection="1">
      <alignment horizontal="left" vertical="center"/>
      <protection locked="0"/>
    </xf>
    <xf numFmtId="0" fontId="4" fillId="0" borderId="82" xfId="0" applyFont="1" applyFill="1" applyBorder="1" applyAlignment="1" applyProtection="1">
      <alignment horizontal="center" vertical="center"/>
    </xf>
    <xf numFmtId="0" fontId="4" fillId="0" borderId="57" xfId="0" applyFont="1" applyFill="1" applyBorder="1" applyAlignment="1" applyProtection="1">
      <alignment horizontal="center" vertical="center"/>
    </xf>
    <xf numFmtId="0" fontId="4" fillId="3" borderId="111" xfId="0" applyFont="1" applyFill="1" applyBorder="1" applyAlignment="1" applyProtection="1">
      <alignment horizontal="left" vertical="center"/>
      <protection locked="0"/>
    </xf>
    <xf numFmtId="0" fontId="4" fillId="3" borderId="110" xfId="0" applyFont="1" applyFill="1" applyBorder="1" applyAlignment="1" applyProtection="1">
      <alignment horizontal="left" vertical="center"/>
      <protection locked="0"/>
    </xf>
    <xf numFmtId="0" fontId="4" fillId="3" borderId="109" xfId="0" applyFont="1" applyFill="1" applyBorder="1" applyAlignment="1" applyProtection="1">
      <alignment horizontal="left" vertical="center"/>
      <protection locked="0"/>
    </xf>
    <xf numFmtId="0" fontId="8" fillId="3" borderId="0" xfId="0" applyFont="1" applyFill="1" applyAlignment="1" applyProtection="1">
      <alignment vertical="center" wrapText="1"/>
      <protection locked="0"/>
    </xf>
    <xf numFmtId="49" fontId="4" fillId="3" borderId="71" xfId="0" applyNumberFormat="1" applyFont="1" applyFill="1" applyBorder="1" applyAlignment="1" applyProtection="1">
      <alignment horizontal="center" vertical="center"/>
      <protection locked="0"/>
    </xf>
    <xf numFmtId="49" fontId="4" fillId="3" borderId="41" xfId="0" applyNumberFormat="1" applyFont="1" applyFill="1" applyBorder="1" applyAlignment="1" applyProtection="1">
      <alignment horizontal="center" vertical="center"/>
      <protection locked="0"/>
    </xf>
    <xf numFmtId="0" fontId="4" fillId="0" borderId="8" xfId="0" applyFont="1" applyFill="1" applyBorder="1" applyAlignment="1" applyProtection="1">
      <alignment horizontal="left" vertical="center" wrapText="1"/>
    </xf>
    <xf numFmtId="0" fontId="4" fillId="3" borderId="82" xfId="0" applyFont="1" applyFill="1" applyBorder="1" applyAlignment="1" applyProtection="1">
      <alignment horizontal="left" vertical="top"/>
      <protection locked="0"/>
    </xf>
    <xf numFmtId="0" fontId="4" fillId="3" borderId="0" xfId="0" applyFont="1" applyFill="1" applyBorder="1" applyAlignment="1" applyProtection="1">
      <alignment horizontal="left" vertical="top"/>
      <protection locked="0"/>
    </xf>
    <xf numFmtId="0" fontId="4" fillId="3" borderId="57" xfId="0" applyFont="1" applyFill="1" applyBorder="1" applyAlignment="1" applyProtection="1">
      <alignment horizontal="left" vertical="top"/>
      <protection locked="0"/>
    </xf>
    <xf numFmtId="0" fontId="4" fillId="3" borderId="71" xfId="0" applyFont="1" applyFill="1" applyBorder="1" applyAlignment="1" applyProtection="1">
      <alignment horizontal="left" vertical="center"/>
      <protection locked="0"/>
    </xf>
    <xf numFmtId="0" fontId="4" fillId="3" borderId="65" xfId="0" applyFont="1" applyFill="1" applyBorder="1" applyAlignment="1" applyProtection="1">
      <alignment horizontal="left" vertical="center"/>
      <protection locked="0"/>
    </xf>
    <xf numFmtId="0" fontId="4" fillId="3" borderId="7" xfId="0" applyFont="1" applyFill="1" applyBorder="1" applyAlignment="1" applyProtection="1">
      <alignment horizontal="left" vertical="center"/>
      <protection locked="0"/>
    </xf>
    <xf numFmtId="0" fontId="4" fillId="3" borderId="102" xfId="0" applyFont="1" applyFill="1" applyBorder="1" applyAlignment="1" applyProtection="1">
      <alignment horizontal="left" vertical="center"/>
      <protection locked="0"/>
    </xf>
    <xf numFmtId="0" fontId="4" fillId="3" borderId="101" xfId="0" applyFont="1" applyFill="1" applyBorder="1" applyAlignment="1" applyProtection="1">
      <alignment horizontal="left" vertical="center"/>
      <protection locked="0"/>
    </xf>
    <xf numFmtId="0" fontId="4" fillId="3" borderId="100" xfId="0" applyFont="1" applyFill="1" applyBorder="1" applyAlignment="1" applyProtection="1">
      <alignment horizontal="left" vertical="center"/>
      <protection locked="0"/>
    </xf>
    <xf numFmtId="0" fontId="4" fillId="0" borderId="3"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0" fontId="4" fillId="0" borderId="53" xfId="0" applyFont="1" applyFill="1" applyBorder="1" applyAlignment="1" applyProtection="1">
      <alignment horizontal="left" vertical="center"/>
    </xf>
    <xf numFmtId="0" fontId="4" fillId="3" borderId="10" xfId="0" applyFont="1" applyFill="1" applyBorder="1" applyAlignment="1" applyProtection="1">
      <alignment horizontal="center" vertical="center"/>
      <protection locked="0"/>
    </xf>
    <xf numFmtId="0" fontId="4" fillId="3" borderId="64" xfId="0" applyFont="1" applyFill="1" applyBorder="1" applyAlignment="1" applyProtection="1">
      <alignment horizontal="center" vertical="center"/>
      <protection locked="0"/>
    </xf>
    <xf numFmtId="0" fontId="4" fillId="3" borderId="106" xfId="0" applyFont="1" applyFill="1" applyBorder="1" applyAlignment="1" applyProtection="1">
      <alignment horizontal="left" vertical="center"/>
      <protection locked="0"/>
    </xf>
    <xf numFmtId="0" fontId="4" fillId="3" borderId="69" xfId="0" applyFont="1" applyFill="1" applyBorder="1" applyAlignment="1" applyProtection="1">
      <alignment horizontal="center" vertical="center"/>
      <protection locked="0"/>
    </xf>
    <xf numFmtId="0" fontId="4" fillId="3" borderId="9" xfId="0" applyFont="1" applyFill="1" applyBorder="1" applyAlignment="1" applyProtection="1">
      <alignment horizontal="center" vertical="center"/>
      <protection locked="0"/>
    </xf>
    <xf numFmtId="0" fontId="4" fillId="3" borderId="56" xfId="0" applyFont="1" applyFill="1" applyBorder="1" applyAlignment="1" applyProtection="1">
      <alignment horizontal="center" vertical="center"/>
      <protection locked="0"/>
    </xf>
    <xf numFmtId="0" fontId="4" fillId="3" borderId="5" xfId="0" applyFont="1" applyFill="1" applyBorder="1" applyAlignment="1" applyProtection="1">
      <alignment horizontal="center" vertical="center" shrinkToFit="1"/>
      <protection locked="0"/>
    </xf>
    <xf numFmtId="0" fontId="4" fillId="3" borderId="58" xfId="0" applyFont="1" applyFill="1" applyBorder="1" applyAlignment="1" applyProtection="1">
      <alignment horizontal="center" vertical="center" shrinkToFit="1"/>
      <protection locked="0"/>
    </xf>
    <xf numFmtId="0" fontId="4" fillId="3" borderId="83" xfId="0" applyFont="1" applyFill="1" applyBorder="1" applyAlignment="1" applyProtection="1">
      <alignment horizontal="left" vertical="center"/>
      <protection locked="0"/>
    </xf>
    <xf numFmtId="0" fontId="4" fillId="3" borderId="5" xfId="0" applyFont="1" applyFill="1" applyBorder="1" applyAlignment="1" applyProtection="1">
      <alignment horizontal="left" vertical="center"/>
      <protection locked="0"/>
    </xf>
    <xf numFmtId="0" fontId="12" fillId="0" borderId="60" xfId="4" applyFont="1" applyFill="1" applyBorder="1" applyAlignment="1" applyProtection="1">
      <alignment vertical="center" wrapText="1"/>
    </xf>
    <xf numFmtId="0" fontId="12" fillId="0" borderId="63" xfId="4" applyFont="1" applyFill="1" applyBorder="1" applyAlignment="1" applyProtection="1">
      <alignment vertical="center" wrapText="1"/>
    </xf>
    <xf numFmtId="0" fontId="11" fillId="0" borderId="71" xfId="4" applyFont="1" applyFill="1" applyBorder="1" applyAlignment="1" applyProtection="1">
      <alignment vertical="center" wrapText="1"/>
    </xf>
    <xf numFmtId="0" fontId="11" fillId="0" borderId="41" xfId="4" applyFont="1" applyFill="1" applyBorder="1" applyAlignment="1" applyProtection="1">
      <alignment vertical="center" wrapText="1"/>
    </xf>
    <xf numFmtId="0" fontId="15" fillId="0" borderId="2" xfId="0" applyFont="1" applyFill="1" applyBorder="1" applyAlignment="1" applyProtection="1">
      <alignment horizontal="center" vertical="center" wrapText="1"/>
    </xf>
    <xf numFmtId="0" fontId="15" fillId="0" borderId="56" xfId="0" applyFont="1" applyFill="1" applyBorder="1" applyAlignment="1" applyProtection="1">
      <alignment horizontal="center" vertical="center" wrapText="1"/>
    </xf>
    <xf numFmtId="0" fontId="15" fillId="0" borderId="8" xfId="0" applyFont="1" applyFill="1" applyBorder="1" applyAlignment="1" applyProtection="1">
      <alignment horizontal="center" vertical="center" wrapText="1"/>
    </xf>
    <xf numFmtId="0" fontId="15" fillId="0" borderId="58" xfId="0" applyFont="1" applyFill="1" applyBorder="1" applyAlignment="1" applyProtection="1">
      <alignment horizontal="center" vertical="center" wrapText="1"/>
    </xf>
    <xf numFmtId="0" fontId="11" fillId="0" borderId="52" xfId="4" applyFont="1" applyFill="1" applyBorder="1" applyAlignment="1" applyProtection="1">
      <alignment vertical="center"/>
    </xf>
    <xf numFmtId="0" fontId="11" fillId="0" borderId="41" xfId="4" applyFont="1" applyFill="1" applyBorder="1" applyAlignment="1" applyProtection="1">
      <alignment vertical="center"/>
    </xf>
    <xf numFmtId="0" fontId="11" fillId="0" borderId="44" xfId="4" applyFont="1" applyFill="1" applyBorder="1" applyAlignment="1" applyProtection="1">
      <alignment vertical="center"/>
    </xf>
    <xf numFmtId="0" fontId="11" fillId="0" borderId="62" xfId="4" applyFont="1" applyFill="1" applyBorder="1" applyAlignment="1" applyProtection="1">
      <alignment vertical="center"/>
    </xf>
    <xf numFmtId="0" fontId="15" fillId="0" borderId="42" xfId="0" applyFont="1" applyFill="1" applyBorder="1" applyAlignment="1" applyProtection="1">
      <alignment horizontal="left" vertical="center" wrapText="1"/>
    </xf>
    <xf numFmtId="0" fontId="15" fillId="0" borderId="40" xfId="0" applyFont="1" applyFill="1" applyBorder="1" applyAlignment="1" applyProtection="1">
      <alignment horizontal="left" vertical="center" wrapText="1"/>
    </xf>
    <xf numFmtId="0" fontId="12" fillId="0" borderId="2" xfId="3" applyFont="1" applyFill="1" applyBorder="1" applyAlignment="1" applyProtection="1">
      <alignment horizontal="center" vertical="center"/>
    </xf>
    <xf numFmtId="0" fontId="12" fillId="0" borderId="3" xfId="3" applyFont="1" applyFill="1" applyBorder="1" applyAlignment="1" applyProtection="1">
      <alignment horizontal="center" vertical="center"/>
    </xf>
    <xf numFmtId="0" fontId="12" fillId="0" borderId="8" xfId="3" applyFont="1" applyFill="1" applyBorder="1" applyAlignment="1" applyProtection="1">
      <alignment horizontal="center" vertical="center"/>
    </xf>
    <xf numFmtId="0" fontId="12" fillId="0" borderId="10" xfId="3" applyFont="1" applyFill="1" applyBorder="1" applyAlignment="1" applyProtection="1">
      <alignment horizontal="justify" vertical="center" wrapText="1"/>
    </xf>
    <xf numFmtId="0" fontId="12" fillId="0" borderId="82" xfId="3" applyFont="1" applyFill="1" applyBorder="1" applyAlignment="1" applyProtection="1">
      <alignment horizontal="justify" vertical="center" wrapText="1"/>
    </xf>
    <xf numFmtId="0" fontId="12" fillId="0" borderId="83" xfId="3" applyFont="1" applyFill="1" applyBorder="1" applyAlignment="1" applyProtection="1">
      <alignment horizontal="justify" vertical="center" wrapText="1"/>
    </xf>
    <xf numFmtId="0" fontId="12" fillId="0" borderId="70" xfId="3" applyFont="1" applyFill="1" applyBorder="1" applyAlignment="1" applyProtection="1">
      <alignment horizontal="center" vertical="center" wrapText="1"/>
    </xf>
    <xf numFmtId="0" fontId="12" fillId="0" borderId="0" xfId="3" applyFont="1" applyFill="1" applyBorder="1" applyAlignment="1" applyProtection="1">
      <alignment horizontal="center" vertical="center" wrapText="1"/>
    </xf>
    <xf numFmtId="0" fontId="12" fillId="0" borderId="5" xfId="3" applyFont="1" applyFill="1" applyBorder="1" applyAlignment="1" applyProtection="1">
      <alignment horizontal="center" vertical="center" wrapText="1"/>
    </xf>
    <xf numFmtId="0" fontId="12" fillId="0" borderId="76" xfId="3" applyFont="1" applyFill="1" applyBorder="1" applyAlignment="1" applyProtection="1">
      <alignment horizontal="justify" vertical="center" wrapText="1"/>
    </xf>
    <xf numFmtId="0" fontId="12" fillId="0" borderId="67" xfId="3" applyFont="1" applyFill="1" applyBorder="1" applyAlignment="1" applyProtection="1">
      <alignment horizontal="justify" vertical="center" wrapText="1"/>
    </xf>
    <xf numFmtId="0" fontId="12" fillId="0" borderId="31" xfId="3" applyFont="1" applyFill="1" applyBorder="1" applyAlignment="1" applyProtection="1">
      <alignment horizontal="justify" vertical="center" wrapText="1"/>
    </xf>
    <xf numFmtId="0" fontId="12" fillId="0" borderId="68" xfId="3" applyFont="1" applyFill="1" applyBorder="1" applyAlignment="1" applyProtection="1">
      <alignment horizontal="justify" vertical="center" wrapText="1"/>
    </xf>
    <xf numFmtId="0" fontId="11" fillId="0" borderId="49" xfId="0" applyFont="1" applyFill="1" applyBorder="1" applyAlignment="1" applyProtection="1">
      <alignment horizontal="center"/>
    </xf>
    <xf numFmtId="0" fontId="12" fillId="0" borderId="49" xfId="0" applyFont="1" applyFill="1" applyBorder="1" applyAlignment="1" applyProtection="1">
      <alignment horizontal="center" vertical="center"/>
    </xf>
    <xf numFmtId="0" fontId="11" fillId="0" borderId="10" xfId="4" applyFont="1" applyFill="1" applyBorder="1" applyAlignment="1" applyProtection="1">
      <alignment horizontal="center" vertical="center"/>
    </xf>
    <xf numFmtId="0" fontId="11" fillId="0" borderId="70" xfId="4" applyFont="1" applyFill="1" applyBorder="1" applyAlignment="1" applyProtection="1">
      <alignment horizontal="center" vertical="center"/>
    </xf>
    <xf numFmtId="0" fontId="11" fillId="0" borderId="83" xfId="4" applyFont="1" applyFill="1" applyBorder="1" applyAlignment="1" applyProtection="1">
      <alignment horizontal="center" vertical="center"/>
    </xf>
    <xf numFmtId="0" fontId="11" fillId="0" borderId="5" xfId="4" applyFont="1" applyFill="1" applyBorder="1" applyAlignment="1" applyProtection="1">
      <alignment horizontal="center" vertical="center"/>
    </xf>
    <xf numFmtId="0" fontId="12" fillId="0" borderId="9" xfId="4" applyFont="1" applyFill="1" applyBorder="1" applyAlignment="1" applyProtection="1">
      <alignment horizontal="center" vertical="center" wrapText="1"/>
    </xf>
    <xf numFmtId="0" fontId="12" fillId="0" borderId="0" xfId="4" applyFont="1" applyFill="1" applyBorder="1" applyAlignment="1" applyProtection="1">
      <alignment horizontal="center" vertical="center" wrapText="1"/>
    </xf>
    <xf numFmtId="0" fontId="12" fillId="0" borderId="42" xfId="4" applyFont="1" applyFill="1" applyBorder="1" applyAlignment="1" applyProtection="1">
      <alignment horizontal="center" vertical="center" wrapText="1"/>
    </xf>
    <xf numFmtId="0" fontId="12" fillId="0" borderId="46" xfId="4" applyFont="1" applyFill="1" applyBorder="1" applyAlignment="1" applyProtection="1">
      <alignment horizontal="center" vertical="center" wrapText="1"/>
    </xf>
    <xf numFmtId="0" fontId="12" fillId="0" borderId="40" xfId="4" applyFont="1" applyFill="1" applyBorder="1" applyAlignment="1" applyProtection="1">
      <alignment horizontal="center" vertical="center" wrapText="1"/>
    </xf>
    <xf numFmtId="0" fontId="12" fillId="0" borderId="42" xfId="0" applyFont="1" applyFill="1" applyBorder="1" applyAlignment="1" applyProtection="1">
      <alignment horizontal="center" vertical="center" wrapText="1"/>
    </xf>
    <xf numFmtId="0" fontId="12" fillId="0" borderId="46" xfId="0" applyFont="1" applyFill="1" applyBorder="1" applyAlignment="1" applyProtection="1">
      <alignment horizontal="center" vertical="center" wrapText="1"/>
    </xf>
    <xf numFmtId="0" fontId="12" fillId="0" borderId="40" xfId="0" applyFont="1" applyFill="1" applyBorder="1" applyAlignment="1" applyProtection="1">
      <alignment horizontal="center" vertical="center" wrapText="1"/>
    </xf>
    <xf numFmtId="0" fontId="11" fillId="0" borderId="42" xfId="0" applyFont="1" applyFill="1" applyBorder="1" applyAlignment="1" applyProtection="1">
      <alignment horizontal="center" vertical="center"/>
    </xf>
    <xf numFmtId="0" fontId="11" fillId="0" borderId="40" xfId="0" applyFont="1" applyFill="1" applyBorder="1" applyAlignment="1" applyProtection="1">
      <alignment horizontal="center" vertical="center"/>
    </xf>
    <xf numFmtId="0" fontId="12" fillId="0" borderId="10" xfId="0" applyFont="1" applyFill="1" applyBorder="1" applyAlignment="1" applyProtection="1">
      <alignment horizontal="justify" vertical="center" wrapText="1"/>
    </xf>
    <xf numFmtId="0" fontId="12" fillId="0" borderId="82" xfId="0" applyFont="1" applyFill="1" applyBorder="1" applyAlignment="1" applyProtection="1">
      <alignment horizontal="justify" vertical="center" wrapText="1"/>
    </xf>
    <xf numFmtId="0" fontId="12" fillId="0" borderId="86" xfId="0" applyFont="1" applyFill="1" applyBorder="1" applyAlignment="1" applyProtection="1">
      <alignment horizontal="justify" vertical="center" wrapText="1"/>
    </xf>
    <xf numFmtId="0" fontId="12" fillId="0" borderId="10" xfId="0" applyFont="1" applyFill="1" applyBorder="1" applyAlignment="1" applyProtection="1">
      <alignment vertical="center" wrapText="1"/>
    </xf>
    <xf numFmtId="0" fontId="12" fillId="0" borderId="82" xfId="0" applyFont="1" applyFill="1" applyBorder="1" applyAlignment="1" applyProtection="1">
      <alignment vertical="center" wrapText="1"/>
    </xf>
    <xf numFmtId="0" fontId="12" fillId="0" borderId="86" xfId="0" applyFont="1" applyFill="1" applyBorder="1" applyAlignment="1" applyProtection="1">
      <alignment vertical="center" wrapText="1"/>
    </xf>
    <xf numFmtId="0" fontId="12" fillId="0" borderId="2" xfId="0" applyFont="1" applyFill="1" applyBorder="1" applyAlignment="1" applyProtection="1">
      <alignment horizontal="justify" vertical="center" wrapText="1"/>
    </xf>
    <xf numFmtId="0" fontId="12" fillId="0" borderId="3" xfId="0" applyFont="1" applyFill="1" applyBorder="1" applyAlignment="1" applyProtection="1">
      <alignment horizontal="justify" vertical="center" wrapText="1"/>
    </xf>
    <xf numFmtId="0" fontId="12" fillId="0" borderId="73" xfId="0" applyFont="1" applyFill="1" applyBorder="1" applyAlignment="1" applyProtection="1">
      <alignment horizontal="justify" vertical="center" wrapText="1"/>
    </xf>
    <xf numFmtId="0" fontId="11" fillId="0" borderId="87" xfId="4" applyFont="1" applyFill="1" applyBorder="1" applyAlignment="1" applyProtection="1">
      <alignment horizontal="center" vertical="center" wrapText="1"/>
    </xf>
    <xf numFmtId="0" fontId="11" fillId="0" borderId="63" xfId="4" applyFont="1" applyFill="1" applyBorder="1" applyAlignment="1" applyProtection="1">
      <alignment horizontal="center" vertical="center" wrapText="1"/>
    </xf>
    <xf numFmtId="0" fontId="11" fillId="0" borderId="66" xfId="4" applyFont="1" applyFill="1" applyBorder="1" applyAlignment="1" applyProtection="1">
      <alignment horizontal="center" vertical="center" wrapText="1"/>
    </xf>
    <xf numFmtId="0" fontId="11" fillId="0" borderId="62" xfId="4" applyFont="1" applyFill="1" applyBorder="1" applyAlignment="1" applyProtection="1">
      <alignment horizontal="center" vertical="center" wrapText="1"/>
    </xf>
    <xf numFmtId="0" fontId="12" fillId="0" borderId="64" xfId="0" applyFont="1" applyFill="1" applyBorder="1" applyAlignment="1" applyProtection="1">
      <alignment horizontal="justify" vertical="center" wrapText="1"/>
    </xf>
    <xf numFmtId="0" fontId="12" fillId="0" borderId="74" xfId="0" applyFont="1" applyFill="1" applyBorder="1" applyAlignment="1" applyProtection="1">
      <alignment horizontal="justify" vertical="center" wrapText="1"/>
    </xf>
    <xf numFmtId="0" fontId="11" fillId="0" borderId="71" xfId="4" applyFont="1" applyFill="1" applyBorder="1" applyAlignment="1" applyProtection="1">
      <alignment horizontal="center" vertical="center" wrapText="1"/>
    </xf>
    <xf numFmtId="0" fontId="11" fillId="0" borderId="41" xfId="4" applyFont="1" applyFill="1" applyBorder="1" applyAlignment="1" applyProtection="1">
      <alignment horizontal="center" vertical="center" wrapText="1"/>
    </xf>
    <xf numFmtId="0" fontId="11" fillId="0" borderId="4" xfId="4" applyFont="1" applyFill="1" applyBorder="1" applyAlignment="1" applyProtection="1">
      <alignment horizontal="center" vertical="center" wrapText="1"/>
    </xf>
    <xf numFmtId="0" fontId="11" fillId="0" borderId="55" xfId="4" applyFont="1" applyFill="1" applyBorder="1" applyAlignment="1" applyProtection="1">
      <alignment horizontal="center" vertical="center" wrapText="1"/>
    </xf>
    <xf numFmtId="0" fontId="11" fillId="0" borderId="65" xfId="4" applyFont="1" applyFill="1" applyBorder="1" applyAlignment="1" applyProtection="1">
      <alignment horizontal="center" vertical="center" wrapText="1"/>
    </xf>
    <xf numFmtId="0" fontId="11" fillId="0" borderId="2" xfId="4" applyFont="1" applyFill="1" applyBorder="1" applyAlignment="1" applyProtection="1">
      <alignment horizontal="center" vertical="center" wrapText="1"/>
    </xf>
    <xf numFmtId="0" fontId="11" fillId="0" borderId="9" xfId="4" applyFont="1" applyFill="1" applyBorder="1" applyAlignment="1" applyProtection="1">
      <alignment horizontal="center" vertical="center" wrapText="1"/>
    </xf>
    <xf numFmtId="0" fontId="11" fillId="0" borderId="3" xfId="4" applyFont="1" applyFill="1" applyBorder="1" applyAlignment="1" applyProtection="1">
      <alignment horizontal="center" vertical="center" wrapText="1"/>
    </xf>
    <xf numFmtId="0" fontId="11" fillId="0" borderId="0" xfId="4" applyFont="1" applyFill="1" applyBorder="1" applyAlignment="1" applyProtection="1">
      <alignment horizontal="center" vertical="center" wrapText="1"/>
    </xf>
    <xf numFmtId="0" fontId="11" fillId="0" borderId="8" xfId="4" applyFont="1" applyFill="1" applyBorder="1" applyAlignment="1" applyProtection="1">
      <alignment horizontal="center" vertical="center" wrapText="1"/>
    </xf>
    <xf numFmtId="0" fontId="11" fillId="0" borderId="5" xfId="4" applyFont="1" applyFill="1" applyBorder="1" applyAlignment="1" applyProtection="1">
      <alignment horizontal="center" vertical="center" wrapText="1"/>
    </xf>
    <xf numFmtId="0" fontId="12" fillId="0" borderId="9" xfId="4" applyFont="1" applyFill="1" applyBorder="1" applyAlignment="1" applyProtection="1">
      <alignment horizontal="justify" vertical="center" wrapText="1"/>
    </xf>
    <xf numFmtId="0" fontId="12" fillId="0" borderId="84" xfId="4" applyFont="1" applyFill="1" applyBorder="1" applyAlignment="1" applyProtection="1">
      <alignment horizontal="justify" vertical="center" wrapText="1"/>
    </xf>
    <xf numFmtId="0" fontId="12" fillId="0" borderId="69" xfId="4" applyFont="1" applyFill="1" applyBorder="1" applyAlignment="1" applyProtection="1">
      <alignment horizontal="justify" vertical="center" wrapText="1"/>
    </xf>
    <xf numFmtId="0" fontId="12" fillId="0" borderId="67" xfId="4" applyFont="1" applyFill="1" applyBorder="1" applyAlignment="1" applyProtection="1">
      <alignment horizontal="justify" vertical="center" wrapText="1"/>
    </xf>
    <xf numFmtId="0" fontId="15" fillId="0" borderId="9" xfId="4" applyFont="1" applyFill="1" applyBorder="1" applyAlignment="1" applyProtection="1">
      <alignment horizontal="justify" vertical="center" wrapText="1"/>
    </xf>
    <xf numFmtId="0" fontId="15" fillId="0" borderId="5" xfId="4" applyFont="1" applyFill="1" applyBorder="1" applyAlignment="1" applyProtection="1">
      <alignment horizontal="justify" vertical="center" wrapText="1"/>
    </xf>
    <xf numFmtId="0" fontId="12" fillId="0" borderId="87" xfId="4" applyFont="1" applyFill="1" applyBorder="1" applyAlignment="1" applyProtection="1">
      <alignment horizontal="center" vertical="center" wrapText="1"/>
    </xf>
    <xf numFmtId="0" fontId="12" fillId="0" borderId="4" xfId="4" applyFont="1" applyFill="1" applyBorder="1" applyAlignment="1" applyProtection="1">
      <alignment horizontal="center" vertical="center" wrapText="1"/>
    </xf>
    <xf numFmtId="0" fontId="12" fillId="0" borderId="63" xfId="4" applyFont="1" applyFill="1" applyBorder="1" applyAlignment="1" applyProtection="1">
      <alignment horizontal="center" vertical="center" wrapText="1"/>
    </xf>
    <xf numFmtId="0" fontId="12" fillId="0" borderId="0" xfId="4" applyFont="1" applyFill="1" applyBorder="1" applyAlignment="1" applyProtection="1">
      <alignment horizontal="right" vertical="center"/>
    </xf>
    <xf numFmtId="0" fontId="12" fillId="0" borderId="42" xfId="4" applyFont="1" applyFill="1" applyBorder="1" applyAlignment="1" applyProtection="1">
      <alignment horizontal="justify" vertical="center" wrapText="1"/>
    </xf>
    <xf numFmtId="0" fontId="12" fillId="0" borderId="40" xfId="4" applyFont="1" applyFill="1" applyBorder="1" applyAlignment="1" applyProtection="1">
      <alignment horizontal="justify" vertical="center" wrapText="1"/>
    </xf>
    <xf numFmtId="0" fontId="28" fillId="0" borderId="0" xfId="4" applyFont="1" applyFill="1" applyBorder="1" applyAlignment="1" applyProtection="1">
      <alignment horizontal="right" vertical="center"/>
    </xf>
    <xf numFmtId="0" fontId="12" fillId="0" borderId="66" xfId="4" applyFont="1" applyFill="1" applyBorder="1" applyAlignment="1" applyProtection="1">
      <alignment horizontal="center" vertical="center" shrinkToFit="1"/>
    </xf>
    <xf numFmtId="0" fontId="12" fillId="0" borderId="55" xfId="4" applyFont="1" applyFill="1" applyBorder="1" applyAlignment="1" applyProtection="1">
      <alignment horizontal="center" vertical="center" shrinkToFit="1"/>
    </xf>
    <xf numFmtId="0" fontId="12" fillId="0" borderId="62" xfId="4" applyFont="1" applyFill="1" applyBorder="1" applyAlignment="1" applyProtection="1">
      <alignment horizontal="center" vertical="center" shrinkToFit="1"/>
    </xf>
    <xf numFmtId="0" fontId="12" fillId="0" borderId="71" xfId="4" applyFont="1" applyFill="1" applyBorder="1" applyAlignment="1" applyProtection="1">
      <alignment horizontal="center" vertical="center" shrinkToFit="1"/>
    </xf>
    <xf numFmtId="0" fontId="12" fillId="0" borderId="65" xfId="4" applyFont="1" applyFill="1" applyBorder="1" applyAlignment="1" applyProtection="1">
      <alignment horizontal="center" vertical="center" shrinkToFit="1"/>
    </xf>
    <xf numFmtId="0" fontId="12" fillId="0" borderId="41" xfId="4" applyFont="1" applyFill="1" applyBorder="1" applyAlignment="1" applyProtection="1">
      <alignment horizontal="center" vertical="center" shrinkToFit="1"/>
    </xf>
    <xf numFmtId="0" fontId="12" fillId="0" borderId="2" xfId="4" applyFont="1" applyFill="1" applyBorder="1" applyAlignment="1" applyProtection="1">
      <alignment horizontal="center" vertical="center" wrapText="1"/>
    </xf>
    <xf numFmtId="0" fontId="12" fillId="0" borderId="56" xfId="4" applyFont="1" applyFill="1" applyBorder="1" applyAlignment="1" applyProtection="1">
      <alignment horizontal="center" vertical="center" wrapText="1"/>
    </xf>
    <xf numFmtId="0" fontId="12" fillId="0" borderId="8" xfId="4" applyFont="1" applyFill="1" applyBorder="1" applyAlignment="1" applyProtection="1">
      <alignment horizontal="center" vertical="center" wrapText="1"/>
    </xf>
    <xf numFmtId="0" fontId="12" fillId="0" borderId="5" xfId="4" applyFont="1" applyFill="1" applyBorder="1" applyAlignment="1" applyProtection="1">
      <alignment horizontal="center" vertical="center" wrapText="1"/>
    </xf>
    <xf numFmtId="0" fontId="12" fillId="0" borderId="58" xfId="4" applyFont="1" applyFill="1" applyBorder="1" applyAlignment="1" applyProtection="1">
      <alignment horizontal="center" vertical="center" wrapText="1"/>
    </xf>
    <xf numFmtId="0" fontId="12" fillId="0" borderId="3" xfId="4" applyFont="1" applyFill="1" applyBorder="1" applyAlignment="1" applyProtection="1">
      <alignment horizontal="center" vertical="center" wrapText="1"/>
    </xf>
    <xf numFmtId="0" fontId="12" fillId="0" borderId="57" xfId="4" applyFont="1" applyFill="1" applyBorder="1" applyAlignment="1" applyProtection="1">
      <alignment horizontal="center" vertical="center" wrapText="1"/>
    </xf>
    <xf numFmtId="0" fontId="11" fillId="0" borderId="118" xfId="0" applyFont="1" applyFill="1" applyBorder="1" applyAlignment="1" applyProtection="1">
      <alignment horizontal="center"/>
    </xf>
    <xf numFmtId="0" fontId="11" fillId="0" borderId="119" xfId="0" applyFont="1" applyFill="1" applyBorder="1" applyAlignment="1" applyProtection="1">
      <alignment horizontal="center"/>
    </xf>
    <xf numFmtId="0" fontId="11" fillId="0" borderId="36" xfId="0" applyFont="1" applyFill="1" applyBorder="1" applyAlignment="1" applyProtection="1">
      <alignment horizontal="center" vertical="center"/>
    </xf>
    <xf numFmtId="0" fontId="11" fillId="0" borderId="54" xfId="0" applyFont="1" applyFill="1" applyBorder="1" applyAlignment="1" applyProtection="1">
      <alignment horizontal="center" vertical="center"/>
    </xf>
    <xf numFmtId="0" fontId="15" fillId="0" borderId="2" xfId="3" applyFont="1" applyFill="1" applyBorder="1" applyAlignment="1">
      <alignment horizontal="center" vertical="center" wrapText="1"/>
    </xf>
    <xf numFmtId="0" fontId="15" fillId="0" borderId="9" xfId="3" applyFont="1" applyFill="1" applyBorder="1" applyAlignment="1">
      <alignment horizontal="center" vertical="center" wrapText="1"/>
    </xf>
    <xf numFmtId="0" fontId="15" fillId="0" borderId="56" xfId="3" applyFont="1" applyFill="1" applyBorder="1" applyAlignment="1">
      <alignment horizontal="center" vertical="center" wrapText="1"/>
    </xf>
    <xf numFmtId="0" fontId="11" fillId="0" borderId="2" xfId="3" applyFont="1" applyFill="1" applyBorder="1" applyAlignment="1">
      <alignment horizontal="center" vertical="center"/>
    </xf>
    <xf numFmtId="0" fontId="11" fillId="0" borderId="9" xfId="3" applyFont="1" applyFill="1" applyBorder="1" applyAlignment="1">
      <alignment horizontal="center" vertical="center"/>
    </xf>
    <xf numFmtId="0" fontId="11" fillId="0" borderId="56" xfId="3" applyFont="1" applyFill="1" applyBorder="1" applyAlignment="1">
      <alignment horizontal="center" vertical="center"/>
    </xf>
    <xf numFmtId="0" fontId="11" fillId="0" borderId="3" xfId="3" applyFont="1" applyFill="1" applyBorder="1" applyAlignment="1">
      <alignment horizontal="center" vertical="center"/>
    </xf>
    <xf numFmtId="0" fontId="11" fillId="0" borderId="0" xfId="3" applyFont="1" applyFill="1" applyBorder="1" applyAlignment="1">
      <alignment horizontal="center" vertical="center"/>
    </xf>
    <xf numFmtId="0" fontId="11" fillId="0" borderId="57" xfId="3" applyFont="1" applyFill="1" applyBorder="1" applyAlignment="1">
      <alignment horizontal="center" vertical="center"/>
    </xf>
    <xf numFmtId="0" fontId="11" fillId="0" borderId="8" xfId="3" applyFont="1" applyFill="1" applyBorder="1" applyAlignment="1">
      <alignment horizontal="center" vertical="center"/>
    </xf>
    <xf numFmtId="0" fontId="11" fillId="0" borderId="5" xfId="3" applyFont="1" applyFill="1" applyBorder="1" applyAlignment="1">
      <alignment horizontal="center" vertical="center"/>
    </xf>
    <xf numFmtId="0" fontId="11" fillId="0" borderId="58" xfId="3" applyFont="1" applyFill="1" applyBorder="1" applyAlignment="1">
      <alignment horizontal="center" vertical="center"/>
    </xf>
    <xf numFmtId="0" fontId="11" fillId="0" borderId="36" xfId="3" applyFont="1" applyFill="1" applyBorder="1" applyAlignment="1">
      <alignment horizontal="center" vertical="center" wrapText="1"/>
    </xf>
    <xf numFmtId="0" fontId="11" fillId="0" borderId="24" xfId="3" applyFont="1" applyFill="1" applyBorder="1" applyAlignment="1">
      <alignment horizontal="center" vertical="center" wrapText="1"/>
    </xf>
    <xf numFmtId="0" fontId="11" fillId="0" borderId="54" xfId="3" applyFont="1" applyFill="1" applyBorder="1" applyAlignment="1">
      <alignment horizontal="center" vertical="center" wrapText="1"/>
    </xf>
    <xf numFmtId="0" fontId="12" fillId="0" borderId="2" xfId="3" applyFont="1" applyFill="1" applyBorder="1" applyAlignment="1">
      <alignment horizontal="center" vertical="center" wrapText="1"/>
    </xf>
    <xf numFmtId="0" fontId="12" fillId="0" borderId="3" xfId="3" applyFont="1" applyFill="1" applyBorder="1" applyAlignment="1">
      <alignment horizontal="center" vertical="center" wrapText="1"/>
    </xf>
    <xf numFmtId="0" fontId="12" fillId="0" borderId="8" xfId="3" applyFont="1" applyFill="1" applyBorder="1" applyAlignment="1">
      <alignment horizontal="center" vertical="center" wrapText="1"/>
    </xf>
    <xf numFmtId="0" fontId="12" fillId="0" borderId="76" xfId="3" applyFont="1" applyFill="1" applyBorder="1" applyAlignment="1">
      <alignment horizontal="center" vertical="center" wrapText="1"/>
    </xf>
    <xf numFmtId="0" fontId="12" fillId="0" borderId="67" xfId="3" applyFont="1" applyFill="1" applyBorder="1" applyAlignment="1">
      <alignment horizontal="center" vertical="center" wrapText="1"/>
    </xf>
    <xf numFmtId="0" fontId="12" fillId="0" borderId="31" xfId="3" applyFont="1" applyFill="1" applyBorder="1" applyAlignment="1">
      <alignment horizontal="center" vertical="center" wrapText="1"/>
    </xf>
    <xf numFmtId="0" fontId="12" fillId="0" borderId="68" xfId="3" applyFont="1" applyFill="1" applyBorder="1" applyAlignment="1">
      <alignment horizontal="center" vertical="center" wrapText="1"/>
    </xf>
    <xf numFmtId="0" fontId="12" fillId="0" borderId="10" xfId="3" applyFont="1" applyFill="1" applyBorder="1" applyAlignment="1">
      <alignment horizontal="center" vertical="center" wrapText="1"/>
    </xf>
    <xf numFmtId="0" fontId="12" fillId="0" borderId="83" xfId="3" applyFont="1" applyFill="1" applyBorder="1" applyAlignment="1">
      <alignment horizontal="center" vertical="center" wrapText="1"/>
    </xf>
    <xf numFmtId="0" fontId="11" fillId="0" borderId="2" xfId="3" applyFont="1" applyFill="1" applyBorder="1" applyAlignment="1" applyProtection="1">
      <alignment horizontal="center" vertical="center"/>
    </xf>
    <xf numFmtId="0" fontId="11" fillId="0" borderId="9" xfId="3" applyFont="1" applyFill="1" applyBorder="1" applyAlignment="1" applyProtection="1">
      <alignment horizontal="center" vertical="center"/>
    </xf>
    <xf numFmtId="0" fontId="11" fillId="0" borderId="56" xfId="3" applyFont="1" applyFill="1" applyBorder="1" applyAlignment="1" applyProtection="1">
      <alignment horizontal="center" vertical="center"/>
    </xf>
    <xf numFmtId="0" fontId="11" fillId="0" borderId="3" xfId="3" applyFont="1" applyFill="1" applyBorder="1" applyAlignment="1" applyProtection="1">
      <alignment horizontal="center" vertical="center"/>
    </xf>
    <xf numFmtId="0" fontId="11" fillId="0" borderId="0" xfId="3" applyFont="1" applyFill="1" applyBorder="1" applyAlignment="1" applyProtection="1">
      <alignment horizontal="center" vertical="center"/>
    </xf>
    <xf numFmtId="0" fontId="11" fillId="0" borderId="57" xfId="3" applyFont="1" applyFill="1" applyBorder="1" applyAlignment="1" applyProtection="1">
      <alignment horizontal="center" vertical="center"/>
    </xf>
    <xf numFmtId="0" fontId="11" fillId="0" borderId="8" xfId="3" applyFont="1" applyFill="1" applyBorder="1" applyAlignment="1" applyProtection="1">
      <alignment horizontal="center" vertical="center"/>
    </xf>
    <xf numFmtId="0" fontId="11" fillId="0" borderId="5" xfId="3" applyFont="1" applyFill="1" applyBorder="1" applyAlignment="1" applyProtection="1">
      <alignment horizontal="center" vertical="center"/>
    </xf>
    <xf numFmtId="0" fontId="11" fillId="0" borderId="58" xfId="3" applyFont="1" applyFill="1" applyBorder="1" applyAlignment="1" applyProtection="1">
      <alignment horizontal="center" vertical="center"/>
    </xf>
    <xf numFmtId="0" fontId="11" fillId="0" borderId="36" xfId="3" applyFont="1" applyFill="1" applyBorder="1" applyAlignment="1" applyProtection="1">
      <alignment horizontal="center" vertical="center"/>
    </xf>
    <xf numFmtId="0" fontId="11" fillId="0" borderId="24" xfId="3" applyFont="1" applyFill="1" applyBorder="1" applyAlignment="1" applyProtection="1">
      <alignment horizontal="center" vertical="center"/>
    </xf>
    <xf numFmtId="0" fontId="11" fillId="0" borderId="54" xfId="3" applyFont="1" applyFill="1" applyBorder="1" applyAlignment="1" applyProtection="1">
      <alignment horizontal="center" vertical="center"/>
    </xf>
    <xf numFmtId="0" fontId="11" fillId="0" borderId="36" xfId="3" applyFont="1" applyFill="1" applyBorder="1" applyAlignment="1" applyProtection="1">
      <alignment horizontal="center" vertical="center" wrapText="1"/>
    </xf>
    <xf numFmtId="0" fontId="11" fillId="0" borderId="24" xfId="3" applyFont="1" applyFill="1" applyBorder="1" applyAlignment="1" applyProtection="1">
      <alignment horizontal="center" vertical="center" wrapText="1"/>
    </xf>
    <xf numFmtId="0" fontId="11" fillId="0" borderId="54" xfId="3" applyFont="1" applyFill="1" applyBorder="1" applyAlignment="1" applyProtection="1">
      <alignment horizontal="center" vertical="center" wrapText="1"/>
    </xf>
    <xf numFmtId="0" fontId="12" fillId="0" borderId="2" xfId="3" applyFont="1" applyFill="1" applyBorder="1" applyAlignment="1" applyProtection="1">
      <alignment horizontal="center" vertical="center" wrapText="1"/>
    </xf>
    <xf numFmtId="0" fontId="12" fillId="0" borderId="3" xfId="3" applyFont="1" applyFill="1" applyBorder="1" applyAlignment="1" applyProtection="1">
      <alignment horizontal="center" vertical="center" wrapText="1"/>
    </xf>
    <xf numFmtId="0" fontId="12" fillId="0" borderId="8" xfId="3" applyFont="1" applyFill="1" applyBorder="1" applyAlignment="1" applyProtection="1">
      <alignment horizontal="center" vertical="center" wrapText="1"/>
    </xf>
    <xf numFmtId="0" fontId="12" fillId="0" borderId="76" xfId="3" applyFont="1" applyFill="1" applyBorder="1" applyAlignment="1" applyProtection="1">
      <alignment horizontal="center" vertical="center" wrapText="1"/>
    </xf>
    <xf numFmtId="0" fontId="12" fillId="0" borderId="67" xfId="3" applyFont="1" applyFill="1" applyBorder="1" applyAlignment="1" applyProtection="1">
      <alignment horizontal="center" vertical="center" wrapText="1"/>
    </xf>
    <xf numFmtId="0" fontId="12" fillId="0" borderId="31" xfId="3" applyFont="1" applyFill="1" applyBorder="1" applyAlignment="1" applyProtection="1">
      <alignment horizontal="center" vertical="center" wrapText="1"/>
    </xf>
    <xf numFmtId="0" fontId="12" fillId="0" borderId="68" xfId="3" applyFont="1" applyFill="1" applyBorder="1" applyAlignment="1" applyProtection="1">
      <alignment horizontal="center" vertical="center" wrapText="1"/>
    </xf>
    <xf numFmtId="0" fontId="12" fillId="0" borderId="10" xfId="3" applyFont="1" applyFill="1" applyBorder="1" applyAlignment="1" applyProtection="1">
      <alignment horizontal="center" vertical="center" wrapText="1"/>
    </xf>
    <xf numFmtId="0" fontId="12" fillId="0" borderId="83" xfId="3" applyFont="1" applyFill="1" applyBorder="1" applyAlignment="1" applyProtection="1">
      <alignment horizontal="center" vertical="center" wrapText="1"/>
    </xf>
    <xf numFmtId="0" fontId="12" fillId="0" borderId="56" xfId="3" applyFont="1" applyFill="1" applyBorder="1" applyAlignment="1" applyProtection="1">
      <alignment horizontal="center" vertical="center" wrapText="1"/>
    </xf>
    <xf numFmtId="0" fontId="12" fillId="0" borderId="61" xfId="3" applyFont="1" applyFill="1" applyBorder="1" applyAlignment="1" applyProtection="1">
      <alignment horizontal="center" vertical="center" wrapText="1"/>
    </xf>
    <xf numFmtId="0" fontId="12" fillId="0" borderId="134" xfId="4" applyFont="1" applyFill="1" applyBorder="1" applyAlignment="1" applyProtection="1">
      <alignment horizontal="center" vertical="center"/>
    </xf>
    <xf numFmtId="0" fontId="12" fillId="0" borderId="135" xfId="4" applyFont="1" applyFill="1" applyBorder="1" applyAlignment="1" applyProtection="1">
      <alignment horizontal="center" vertical="center"/>
    </xf>
    <xf numFmtId="0" fontId="12" fillId="0" borderId="119" xfId="4" applyFont="1" applyFill="1" applyBorder="1" applyAlignment="1" applyProtection="1">
      <alignment horizontal="center" vertical="center"/>
    </xf>
    <xf numFmtId="0" fontId="12" fillId="0" borderId="36" xfId="4" applyFont="1" applyFill="1" applyBorder="1" applyAlignment="1" applyProtection="1">
      <alignment horizontal="left" vertical="center"/>
    </xf>
    <xf numFmtId="0" fontId="12" fillId="0" borderId="24" xfId="4" applyFont="1" applyFill="1" applyBorder="1" applyAlignment="1" applyProtection="1">
      <alignment horizontal="left" vertical="center"/>
    </xf>
    <xf numFmtId="0" fontId="12" fillId="0" borderId="54" xfId="4" applyFont="1" applyFill="1" applyBorder="1" applyAlignment="1" applyProtection="1">
      <alignment horizontal="left" vertical="center"/>
    </xf>
    <xf numFmtId="0" fontId="15" fillId="0" borderId="73" xfId="4" applyFont="1" applyFill="1" applyBorder="1" applyAlignment="1" applyProtection="1">
      <alignment horizontal="left" vertical="center" wrapText="1"/>
    </xf>
    <xf numFmtId="0" fontId="18" fillId="0" borderId="1" xfId="0" applyFont="1" applyBorder="1" applyAlignment="1" applyProtection="1">
      <alignment horizontal="left" vertical="center"/>
    </xf>
    <xf numFmtId="0" fontId="18" fillId="0" borderId="74" xfId="0" applyFont="1" applyBorder="1" applyAlignment="1" applyProtection="1">
      <alignment horizontal="left" vertical="center"/>
    </xf>
    <xf numFmtId="0" fontId="15" fillId="0" borderId="56" xfId="4" applyFont="1" applyFill="1" applyBorder="1" applyAlignment="1" applyProtection="1">
      <alignment horizontal="left" vertical="center" wrapText="1"/>
    </xf>
    <xf numFmtId="0" fontId="15" fillId="0" borderId="57" xfId="4" applyFont="1" applyFill="1" applyBorder="1" applyAlignment="1" applyProtection="1">
      <alignment horizontal="left" vertical="center" wrapText="1"/>
    </xf>
    <xf numFmtId="0" fontId="18" fillId="0" borderId="58" xfId="0" applyFont="1" applyBorder="1" applyAlignment="1" applyProtection="1">
      <alignment horizontal="left" vertical="center" wrapText="1"/>
    </xf>
    <xf numFmtId="0" fontId="15" fillId="0" borderId="42" xfId="4" applyFont="1" applyFill="1" applyBorder="1" applyAlignment="1" applyProtection="1">
      <alignment horizontal="left" vertical="center" wrapText="1"/>
    </xf>
    <xf numFmtId="0" fontId="15" fillId="0" borderId="46" xfId="4" applyFont="1" applyFill="1" applyBorder="1" applyAlignment="1" applyProtection="1">
      <alignment horizontal="left" vertical="center" wrapText="1"/>
    </xf>
    <xf numFmtId="0" fontId="18" fillId="0" borderId="40" xfId="0" applyFont="1" applyBorder="1" applyAlignment="1" applyProtection="1">
      <alignment horizontal="left" vertical="center" wrapText="1"/>
    </xf>
    <xf numFmtId="0" fontId="12" fillId="0" borderId="36" xfId="4" applyFont="1" applyFill="1" applyBorder="1" applyAlignment="1" applyProtection="1">
      <alignment horizontal="left" vertical="center" shrinkToFit="1"/>
    </xf>
    <xf numFmtId="0" fontId="12" fillId="0" borderId="24" xfId="4" applyFont="1" applyFill="1" applyBorder="1" applyAlignment="1" applyProtection="1">
      <alignment horizontal="left" vertical="center" shrinkToFit="1"/>
    </xf>
    <xf numFmtId="0" fontId="12" fillId="0" borderId="72" xfId="4" applyFont="1" applyFill="1" applyBorder="1" applyAlignment="1" applyProtection="1">
      <alignment horizontal="left" vertical="center" shrinkToFit="1"/>
    </xf>
    <xf numFmtId="0" fontId="12" fillId="0" borderId="30" xfId="4" applyFont="1" applyFill="1" applyBorder="1" applyAlignment="1" applyProtection="1">
      <alignment horizontal="center" vertical="center"/>
    </xf>
    <xf numFmtId="0" fontId="12" fillId="0" borderId="29" xfId="4" applyFont="1" applyFill="1" applyBorder="1" applyAlignment="1" applyProtection="1">
      <alignment horizontal="center" vertical="center"/>
    </xf>
    <xf numFmtId="0" fontId="12" fillId="0" borderId="10" xfId="4" applyFont="1" applyFill="1" applyBorder="1" applyAlignment="1" applyProtection="1">
      <alignment horizontal="justify" vertical="center" wrapText="1"/>
    </xf>
    <xf numFmtId="0" fontId="12" fillId="0" borderId="64" xfId="4" applyFont="1" applyFill="1" applyBorder="1" applyAlignment="1" applyProtection="1">
      <alignment horizontal="justify" vertical="center" wrapText="1"/>
    </xf>
    <xf numFmtId="0" fontId="12" fillId="0" borderId="83" xfId="4" applyFont="1" applyFill="1" applyBorder="1" applyAlignment="1" applyProtection="1">
      <alignment horizontal="justify" vertical="center" wrapText="1"/>
    </xf>
    <xf numFmtId="0" fontId="12" fillId="0" borderId="58" xfId="4" applyFont="1" applyFill="1" applyBorder="1" applyAlignment="1" applyProtection="1">
      <alignment horizontal="justify" vertical="center" wrapText="1"/>
    </xf>
    <xf numFmtId="0" fontId="12" fillId="0" borderId="81" xfId="4" applyFont="1" applyFill="1" applyBorder="1" applyAlignment="1" applyProtection="1">
      <alignment horizontal="center" vertical="center"/>
    </xf>
    <xf numFmtId="0" fontId="12" fillId="0" borderId="56" xfId="4" applyFont="1" applyFill="1" applyBorder="1" applyAlignment="1" applyProtection="1">
      <alignment horizontal="justify" vertical="center" wrapText="1"/>
    </xf>
    <xf numFmtId="0" fontId="12" fillId="0" borderId="86" xfId="4" applyFont="1" applyFill="1" applyBorder="1" applyAlignment="1" applyProtection="1">
      <alignment horizontal="justify" vertical="center" wrapText="1"/>
    </xf>
    <xf numFmtId="0" fontId="12" fillId="0" borderId="74" xfId="4" applyFont="1" applyFill="1" applyBorder="1" applyAlignment="1" applyProtection="1">
      <alignment horizontal="justify" vertical="center" wrapText="1"/>
    </xf>
    <xf numFmtId="0" fontId="12" fillId="0" borderId="44" xfId="4" applyFont="1" applyFill="1" applyBorder="1" applyAlignment="1" applyProtection="1">
      <alignment horizontal="justify" vertical="center" wrapText="1"/>
    </xf>
    <xf numFmtId="0" fontId="12" fillId="0" borderId="55" xfId="4" applyFont="1" applyFill="1" applyBorder="1" applyAlignment="1" applyProtection="1">
      <alignment horizontal="justify" vertical="center" wrapText="1"/>
    </xf>
    <xf numFmtId="0" fontId="17" fillId="0" borderId="62" xfId="0" applyFont="1" applyBorder="1" applyAlignment="1" applyProtection="1">
      <alignment horizontal="justify" vertical="center" wrapText="1"/>
    </xf>
    <xf numFmtId="0" fontId="15" fillId="0" borderId="2" xfId="4" applyFont="1" applyFill="1" applyBorder="1" applyAlignment="1" applyProtection="1">
      <alignment horizontal="left" vertical="center" wrapText="1"/>
    </xf>
    <xf numFmtId="0" fontId="15" fillId="0" borderId="9" xfId="4" applyFont="1" applyFill="1" applyBorder="1" applyAlignment="1" applyProtection="1">
      <alignment horizontal="left" vertical="center" wrapText="1"/>
    </xf>
    <xf numFmtId="0" fontId="15" fillId="0" borderId="3" xfId="4" applyFont="1" applyFill="1" applyBorder="1" applyAlignment="1" applyProtection="1">
      <alignment horizontal="left" vertical="center" wrapText="1"/>
    </xf>
    <xf numFmtId="0" fontId="15" fillId="0" borderId="0" xfId="4" applyFont="1" applyFill="1" applyBorder="1" applyAlignment="1" applyProtection="1">
      <alignment horizontal="left" vertical="center" wrapText="1"/>
    </xf>
    <xf numFmtId="0" fontId="11" fillId="0" borderId="52" xfId="0" applyFont="1" applyFill="1" applyBorder="1" applyAlignment="1" applyProtection="1">
      <alignment horizontal="center" vertical="center" wrapText="1"/>
    </xf>
    <xf numFmtId="0" fontId="11" fillId="0" borderId="65" xfId="0" applyFont="1" applyFill="1" applyBorder="1" applyAlignment="1" applyProtection="1">
      <alignment horizontal="center" vertical="center" wrapText="1"/>
    </xf>
    <xf numFmtId="0" fontId="11" fillId="0" borderId="41" xfId="0" applyFont="1" applyFill="1" applyBorder="1" applyAlignment="1" applyProtection="1">
      <alignment horizontal="center" vertical="center" wrapText="1"/>
    </xf>
    <xf numFmtId="0" fontId="12" fillId="0" borderId="2" xfId="0" applyFont="1" applyFill="1" applyBorder="1" applyAlignment="1" applyProtection="1">
      <alignment horizontal="center" vertical="center" wrapText="1"/>
    </xf>
    <xf numFmtId="0" fontId="12" fillId="0" borderId="9" xfId="0" applyFont="1" applyFill="1" applyBorder="1" applyAlignment="1" applyProtection="1">
      <alignment horizontal="center" vertical="center" wrapText="1"/>
    </xf>
    <xf numFmtId="0" fontId="12" fillId="0" borderId="56" xfId="0" applyFont="1" applyFill="1" applyBorder="1" applyAlignment="1" applyProtection="1">
      <alignment horizontal="center" vertical="center" wrapText="1"/>
    </xf>
    <xf numFmtId="0" fontId="12" fillId="0" borderId="3"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0" fontId="12" fillId="0" borderId="57" xfId="0" applyFont="1" applyFill="1" applyBorder="1" applyAlignment="1" applyProtection="1">
      <alignment horizontal="center" vertical="center" wrapText="1"/>
    </xf>
    <xf numFmtId="0" fontId="12" fillId="0" borderId="8" xfId="0" applyFont="1" applyFill="1" applyBorder="1" applyAlignment="1" applyProtection="1">
      <alignment horizontal="center" vertical="center" wrapText="1"/>
    </xf>
    <xf numFmtId="0" fontId="12" fillId="0" borderId="5" xfId="0" applyFont="1" applyFill="1" applyBorder="1" applyAlignment="1" applyProtection="1">
      <alignment horizontal="center" vertical="center" wrapText="1"/>
    </xf>
    <xf numFmtId="0" fontId="12" fillId="0" borderId="58" xfId="0" applyFont="1" applyFill="1" applyBorder="1" applyAlignment="1" applyProtection="1">
      <alignment horizontal="center" vertical="center" wrapText="1"/>
    </xf>
    <xf numFmtId="0" fontId="11" fillId="0" borderId="2" xfId="0" applyFont="1" applyFill="1" applyBorder="1" applyAlignment="1" applyProtection="1">
      <alignment horizontal="center" vertical="center" wrapText="1"/>
    </xf>
    <xf numFmtId="0" fontId="11" fillId="0" borderId="9" xfId="0" applyFont="1" applyFill="1" applyBorder="1" applyAlignment="1" applyProtection="1">
      <alignment horizontal="center" vertical="center" wrapText="1"/>
    </xf>
    <xf numFmtId="0" fontId="11" fillId="0" borderId="56" xfId="0" applyFont="1" applyFill="1" applyBorder="1" applyAlignment="1" applyProtection="1">
      <alignment horizontal="center" vertical="center" wrapText="1"/>
    </xf>
    <xf numFmtId="0" fontId="12" fillId="0" borderId="2" xfId="5" applyFont="1" applyBorder="1" applyAlignment="1" applyProtection="1">
      <alignment horizontal="center" vertical="center" wrapText="1"/>
    </xf>
    <xf numFmtId="0" fontId="12" fillId="0" borderId="56" xfId="5" applyFont="1" applyBorder="1" applyAlignment="1" applyProtection="1">
      <alignment horizontal="center" vertical="center" wrapText="1"/>
    </xf>
    <xf numFmtId="0" fontId="12" fillId="0" borderId="3" xfId="5" applyFont="1" applyBorder="1" applyAlignment="1" applyProtection="1">
      <alignment horizontal="center" vertical="center" wrapText="1"/>
    </xf>
    <xf numFmtId="0" fontId="12" fillId="0" borderId="57" xfId="5" applyFont="1" applyBorder="1" applyAlignment="1" applyProtection="1">
      <alignment horizontal="center" vertical="center" wrapText="1"/>
    </xf>
    <xf numFmtId="0" fontId="15" fillId="0" borderId="2" xfId="4" applyFont="1" applyFill="1" applyBorder="1" applyAlignment="1" applyProtection="1">
      <alignment horizontal="center" vertical="center" wrapText="1"/>
    </xf>
    <xf numFmtId="0" fontId="15" fillId="0" borderId="9" xfId="4" applyFont="1" applyFill="1" applyBorder="1" applyAlignment="1" applyProtection="1">
      <alignment horizontal="center" vertical="center" wrapText="1"/>
    </xf>
    <xf numFmtId="0" fontId="15" fillId="0" borderId="3" xfId="4" applyFont="1" applyFill="1" applyBorder="1" applyAlignment="1" applyProtection="1">
      <alignment horizontal="center" vertical="center" wrapText="1"/>
    </xf>
    <xf numFmtId="0" fontId="15" fillId="0" borderId="0" xfId="4" applyFont="1" applyFill="1" applyBorder="1" applyAlignment="1" applyProtection="1">
      <alignment horizontal="center" vertical="center" wrapText="1"/>
    </xf>
    <xf numFmtId="0" fontId="15" fillId="0" borderId="3" xfId="4" applyFont="1" applyFill="1" applyBorder="1" applyAlignment="1" applyProtection="1">
      <alignment vertical="center" wrapText="1"/>
    </xf>
    <xf numFmtId="0" fontId="15" fillId="0" borderId="0" xfId="4" applyFont="1" applyFill="1" applyBorder="1" applyAlignment="1" applyProtection="1">
      <alignment vertical="center" wrapText="1"/>
    </xf>
    <xf numFmtId="0" fontId="18" fillId="0" borderId="8" xfId="0" applyFont="1" applyBorder="1" applyAlignment="1" applyProtection="1">
      <alignment vertical="center" wrapText="1"/>
    </xf>
    <xf numFmtId="0" fontId="18" fillId="0" borderId="5" xfId="0" applyFont="1" applyBorder="1" applyAlignment="1" applyProtection="1">
      <alignment vertical="center" wrapText="1"/>
    </xf>
    <xf numFmtId="0" fontId="17" fillId="0" borderId="3" xfId="0" applyFont="1" applyBorder="1" applyAlignment="1" applyProtection="1">
      <alignment horizontal="center" vertical="center" wrapText="1"/>
    </xf>
    <xf numFmtId="0" fontId="17" fillId="0" borderId="8" xfId="0" applyFont="1" applyBorder="1" applyAlignment="1" applyProtection="1">
      <alignment horizontal="center" vertical="center" wrapText="1"/>
    </xf>
    <xf numFmtId="0" fontId="20" fillId="0" borderId="56" xfId="0" applyFont="1" applyBorder="1" applyAlignment="1" applyProtection="1">
      <alignment vertical="center" wrapText="1"/>
    </xf>
    <xf numFmtId="0" fontId="20" fillId="0" borderId="8" xfId="0" applyFont="1" applyBorder="1" applyAlignment="1" applyProtection="1">
      <alignment vertical="center" wrapText="1"/>
    </xf>
    <xf numFmtId="0" fontId="20" fillId="0" borderId="58" xfId="0" applyFont="1" applyBorder="1" applyAlignment="1" applyProtection="1">
      <alignment vertical="center" wrapText="1"/>
    </xf>
    <xf numFmtId="0" fontId="20" fillId="0" borderId="9" xfId="0" applyFont="1" applyBorder="1" applyAlignment="1" applyProtection="1">
      <alignment horizontal="center" vertical="center" wrapText="1"/>
    </xf>
    <xf numFmtId="0" fontId="20" fillId="0" borderId="5" xfId="0" applyFont="1" applyBorder="1" applyAlignment="1" applyProtection="1">
      <alignment horizontal="center" vertical="center" wrapText="1"/>
    </xf>
    <xf numFmtId="0" fontId="11" fillId="0" borderId="36" xfId="5" applyFont="1" applyBorder="1" applyAlignment="1" applyProtection="1">
      <alignment horizontal="center" vertical="center" wrapText="1"/>
    </xf>
    <xf numFmtId="0" fontId="20" fillId="0" borderId="54" xfId="0" applyFont="1" applyBorder="1" applyAlignment="1" applyProtection="1">
      <alignment horizontal="center" vertical="center" wrapText="1"/>
    </xf>
    <xf numFmtId="0" fontId="11" fillId="0" borderId="2" xfId="5" applyFont="1" applyBorder="1" applyAlignment="1" applyProtection="1">
      <alignment horizontal="center" vertical="center"/>
    </xf>
    <xf numFmtId="0" fontId="11" fillId="0" borderId="9" xfId="5" applyFont="1" applyBorder="1" applyAlignment="1" applyProtection="1">
      <alignment horizontal="center" vertical="center"/>
    </xf>
    <xf numFmtId="0" fontId="11" fillId="0" borderId="56" xfId="5" applyFont="1" applyBorder="1" applyAlignment="1" applyProtection="1">
      <alignment horizontal="center" vertical="center"/>
    </xf>
    <xf numFmtId="0" fontId="11" fillId="0" borderId="36" xfId="5" applyFont="1" applyFill="1" applyBorder="1" applyAlignment="1" applyProtection="1">
      <alignment horizontal="center" vertical="center" wrapText="1"/>
    </xf>
    <xf numFmtId="0" fontId="12" fillId="0" borderId="2" xfId="5" applyFont="1" applyFill="1" applyBorder="1" applyAlignment="1" applyProtection="1">
      <alignment horizontal="center" vertical="center" shrinkToFit="1"/>
    </xf>
    <xf numFmtId="0" fontId="12" fillId="0" borderId="56" xfId="5" applyFont="1" applyFill="1" applyBorder="1" applyAlignment="1" applyProtection="1">
      <alignment horizontal="center" vertical="center" shrinkToFit="1"/>
    </xf>
    <xf numFmtId="0" fontId="15" fillId="0" borderId="2" xfId="4" applyFont="1" applyFill="1" applyBorder="1" applyAlignment="1" applyProtection="1">
      <alignment horizontal="center" vertical="center" shrinkToFit="1"/>
    </xf>
    <xf numFmtId="0" fontId="18" fillId="0" borderId="9" xfId="0" applyFont="1" applyBorder="1" applyAlignment="1" applyProtection="1">
      <alignment horizontal="center" vertical="center" shrinkToFit="1"/>
    </xf>
    <xf numFmtId="0" fontId="18" fillId="0" borderId="3" xfId="0" applyFont="1" applyBorder="1" applyAlignment="1" applyProtection="1">
      <alignment horizontal="center" vertical="center" shrinkToFit="1"/>
    </xf>
    <xf numFmtId="0" fontId="18" fillId="0" borderId="0" xfId="0" applyFont="1" applyAlignment="1" applyProtection="1">
      <alignment horizontal="center" vertical="center" shrinkToFit="1"/>
    </xf>
    <xf numFmtId="0" fontId="15" fillId="0" borderId="2" xfId="4" applyFont="1" applyFill="1" applyBorder="1" applyAlignment="1" applyProtection="1">
      <alignment horizontal="center" vertical="center"/>
    </xf>
    <xf numFmtId="0" fontId="18" fillId="0" borderId="9" xfId="0" applyFont="1" applyBorder="1" applyAlignment="1" applyProtection="1">
      <alignment horizontal="center" vertical="center"/>
    </xf>
    <xf numFmtId="0" fontId="12" fillId="0" borderId="36" xfId="5" applyFont="1" applyFill="1" applyBorder="1" applyAlignment="1" applyProtection="1">
      <alignment horizontal="center" vertical="center" shrinkToFit="1"/>
    </xf>
    <xf numFmtId="0" fontId="12" fillId="0" borderId="54" xfId="5" applyFont="1" applyFill="1" applyBorder="1" applyAlignment="1" applyProtection="1">
      <alignment horizontal="center" vertical="center" shrinkToFit="1"/>
    </xf>
    <xf numFmtId="0" fontId="15" fillId="0" borderId="0" xfId="4" applyFont="1" applyFill="1" applyBorder="1" applyAlignment="1" applyProtection="1">
      <alignment horizontal="justify" vertical="center" wrapText="1"/>
    </xf>
    <xf numFmtId="0" fontId="11" fillId="0" borderId="52" xfId="5" applyFont="1" applyFill="1" applyBorder="1" applyAlignment="1" applyProtection="1">
      <alignment horizontal="center" vertical="center" wrapText="1"/>
    </xf>
    <xf numFmtId="0" fontId="20" fillId="0" borderId="41" xfId="0" applyFont="1" applyBorder="1" applyAlignment="1" applyProtection="1">
      <alignment horizontal="center" vertical="center" wrapText="1"/>
    </xf>
    <xf numFmtId="0" fontId="11" fillId="0" borderId="60" xfId="5" applyFont="1" applyFill="1" applyBorder="1" applyAlignment="1" applyProtection="1">
      <alignment horizontal="center" vertical="center" wrapText="1"/>
    </xf>
    <xf numFmtId="0" fontId="11" fillId="0" borderId="63" xfId="5" applyFont="1" applyFill="1" applyBorder="1" applyAlignment="1" applyProtection="1">
      <alignment horizontal="center" vertical="center" wrapText="1"/>
    </xf>
    <xf numFmtId="0" fontId="11" fillId="0" borderId="44" xfId="5" applyFont="1" applyFill="1" applyBorder="1" applyAlignment="1" applyProtection="1">
      <alignment horizontal="center" vertical="center" wrapText="1"/>
    </xf>
    <xf numFmtId="0" fontId="20" fillId="0" borderId="62" xfId="0" applyFont="1" applyBorder="1" applyAlignment="1" applyProtection="1">
      <alignment horizontal="center" vertical="center" wrapText="1"/>
    </xf>
    <xf numFmtId="0" fontId="11" fillId="0" borderId="36" xfId="0" applyFont="1" applyFill="1" applyBorder="1" applyAlignment="1" applyProtection="1">
      <alignment horizontal="center" vertical="center" wrapText="1"/>
    </xf>
    <xf numFmtId="0" fontId="11" fillId="0" borderId="24" xfId="0" applyFont="1" applyFill="1" applyBorder="1" applyAlignment="1" applyProtection="1">
      <alignment horizontal="center" vertical="center" wrapText="1"/>
    </xf>
    <xf numFmtId="0" fontId="11" fillId="0" borderId="54" xfId="0" applyFont="1" applyFill="1" applyBorder="1" applyAlignment="1" applyProtection="1">
      <alignment horizontal="center" vertical="center" wrapText="1"/>
    </xf>
    <xf numFmtId="0" fontId="11" fillId="0" borderId="60" xfId="0" applyFont="1" applyFill="1" applyBorder="1" applyAlignment="1" applyProtection="1">
      <alignment horizontal="center" vertical="center" wrapText="1"/>
    </xf>
    <xf numFmtId="0" fontId="11" fillId="0" borderId="4" xfId="0" applyFont="1" applyFill="1" applyBorder="1" applyAlignment="1" applyProtection="1">
      <alignment horizontal="center" vertical="center" wrapText="1"/>
    </xf>
    <xf numFmtId="0" fontId="11" fillId="0" borderId="63" xfId="0" applyFont="1" applyFill="1" applyBorder="1" applyAlignment="1" applyProtection="1">
      <alignment horizontal="center" vertical="center" wrapText="1"/>
    </xf>
    <xf numFmtId="0" fontId="11" fillId="0" borderId="44" xfId="0" applyFont="1" applyFill="1" applyBorder="1" applyAlignment="1" applyProtection="1">
      <alignment horizontal="center" vertical="center" wrapText="1"/>
    </xf>
    <xf numFmtId="0" fontId="11" fillId="0" borderId="55" xfId="0" applyFont="1" applyFill="1" applyBorder="1" applyAlignment="1" applyProtection="1">
      <alignment horizontal="center" vertical="center" wrapText="1"/>
    </xf>
    <xf numFmtId="0" fontId="11" fillId="0" borderId="62" xfId="0" applyFont="1" applyFill="1" applyBorder="1" applyAlignment="1" applyProtection="1">
      <alignment horizontal="center" vertical="center" wrapText="1"/>
    </xf>
    <xf numFmtId="0" fontId="12" fillId="0" borderId="8" xfId="4" applyFont="1" applyFill="1" applyBorder="1" applyAlignment="1" applyProtection="1">
      <alignment horizontal="justify" vertical="center" wrapText="1"/>
    </xf>
    <xf numFmtId="0" fontId="12" fillId="0" borderId="5" xfId="4" applyFont="1" applyFill="1" applyBorder="1" applyAlignment="1" applyProtection="1">
      <alignment horizontal="justify" vertical="center" wrapText="1"/>
    </xf>
    <xf numFmtId="0" fontId="17" fillId="0" borderId="58" xfId="0" applyFont="1" applyBorder="1" applyAlignment="1" applyProtection="1">
      <alignment horizontal="justify" vertical="center" wrapText="1"/>
    </xf>
    <xf numFmtId="0" fontId="12" fillId="0" borderId="51" xfId="4" applyFont="1" applyFill="1" applyBorder="1" applyAlignment="1" applyProtection="1">
      <alignment horizontal="center" vertical="center"/>
    </xf>
    <xf numFmtId="0" fontId="12" fillId="0" borderId="82" xfId="4" applyFont="1" applyFill="1" applyBorder="1" applyAlignment="1" applyProtection="1">
      <alignment horizontal="justify" vertical="center" wrapText="1"/>
    </xf>
    <xf numFmtId="0" fontId="12" fillId="0" borderId="57" xfId="4" applyFont="1" applyFill="1" applyBorder="1" applyAlignment="1" applyProtection="1">
      <alignment horizontal="justify" vertical="center" wrapText="1"/>
    </xf>
    <xf numFmtId="0" fontId="12" fillId="0" borderId="90" xfId="4" applyFont="1" applyFill="1" applyBorder="1" applyAlignment="1" applyProtection="1">
      <alignment horizontal="justify" vertical="center" wrapText="1"/>
    </xf>
    <xf numFmtId="0" fontId="12" fillId="0" borderId="91" xfId="4" applyFont="1" applyFill="1" applyBorder="1" applyAlignment="1" applyProtection="1">
      <alignment horizontal="justify" vertical="center" wrapText="1"/>
    </xf>
    <xf numFmtId="0" fontId="17" fillId="0" borderId="92" xfId="0" applyFont="1" applyBorder="1" applyAlignment="1" applyProtection="1">
      <alignment horizontal="justify" vertical="center" wrapText="1"/>
    </xf>
    <xf numFmtId="0" fontId="15" fillId="0" borderId="1" xfId="4" applyFont="1" applyFill="1" applyBorder="1" applyAlignment="1" applyProtection="1">
      <alignment horizontal="left" vertical="center" wrapText="1"/>
    </xf>
    <xf numFmtId="0" fontId="15" fillId="0" borderId="74" xfId="4" applyFont="1" applyFill="1" applyBorder="1" applyAlignment="1" applyProtection="1">
      <alignment horizontal="left" vertical="center" wrapText="1"/>
    </xf>
    <xf numFmtId="0" fontId="12" fillId="0" borderId="44" xfId="4" applyFont="1" applyFill="1" applyBorder="1" applyAlignment="1" applyProtection="1">
      <alignment horizontal="left" vertical="center" wrapText="1"/>
    </xf>
    <xf numFmtId="0" fontId="17" fillId="0" borderId="55" xfId="0" applyFont="1" applyBorder="1" applyAlignment="1" applyProtection="1">
      <alignment horizontal="left" vertical="center" wrapText="1"/>
    </xf>
    <xf numFmtId="0" fontId="17" fillId="0" borderId="55" xfId="0" applyFont="1" applyBorder="1" applyAlignment="1" applyProtection="1">
      <alignment horizontal="left" vertical="center"/>
    </xf>
    <xf numFmtId="0" fontId="12" fillId="0" borderId="8" xfId="4" applyFont="1" applyFill="1" applyBorder="1" applyAlignment="1" applyProtection="1">
      <alignment horizontal="left" vertical="center" wrapText="1"/>
    </xf>
    <xf numFmtId="0" fontId="17" fillId="0" borderId="5" xfId="0" applyFont="1" applyBorder="1" applyAlignment="1" applyProtection="1">
      <alignment horizontal="left" vertical="center" wrapText="1"/>
    </xf>
    <xf numFmtId="0" fontId="17" fillId="0" borderId="84" xfId="0" applyFont="1" applyBorder="1" applyAlignment="1" applyProtection="1">
      <alignment horizontal="left" vertical="center" wrapText="1"/>
    </xf>
    <xf numFmtId="0" fontId="12" fillId="0" borderId="2" xfId="4" applyFont="1" applyFill="1" applyBorder="1" applyAlignment="1" applyProtection="1">
      <alignment horizontal="left" vertical="center" wrapText="1"/>
    </xf>
    <xf numFmtId="0" fontId="17" fillId="0" borderId="9" xfId="0" applyFont="1" applyBorder="1" applyAlignment="1" applyProtection="1">
      <alignment horizontal="left" vertical="center" wrapText="1"/>
    </xf>
    <xf numFmtId="0" fontId="17" fillId="0" borderId="9" xfId="0" applyFont="1" applyBorder="1" applyAlignment="1" applyProtection="1">
      <alignment horizontal="left" vertical="center"/>
    </xf>
    <xf numFmtId="0" fontId="12" fillId="0" borderId="93" xfId="4" applyFont="1" applyFill="1" applyBorder="1" applyAlignment="1" applyProtection="1">
      <alignment horizontal="left" vertical="center"/>
    </xf>
    <xf numFmtId="0" fontId="12" fillId="0" borderId="94" xfId="4" applyFont="1" applyFill="1" applyBorder="1" applyAlignment="1" applyProtection="1">
      <alignment horizontal="left" vertical="center"/>
    </xf>
    <xf numFmtId="0" fontId="12" fillId="0" borderId="95" xfId="4" applyFont="1" applyFill="1" applyBorder="1" applyAlignment="1" applyProtection="1">
      <alignment horizontal="left" vertical="center"/>
    </xf>
    <xf numFmtId="49" fontId="15" fillId="0" borderId="44" xfId="3" applyNumberFormat="1" applyFont="1" applyFill="1" applyBorder="1" applyAlignment="1" applyProtection="1">
      <alignment horizontal="justify" vertical="center" wrapText="1"/>
    </xf>
    <xf numFmtId="49" fontId="15" fillId="0" borderId="55" xfId="3" applyNumberFormat="1" applyFont="1" applyFill="1" applyBorder="1" applyAlignment="1" applyProtection="1">
      <alignment horizontal="justify" vertical="center" wrapText="1"/>
    </xf>
    <xf numFmtId="49" fontId="15" fillId="0" borderId="62" xfId="3" applyNumberFormat="1" applyFont="1" applyFill="1" applyBorder="1" applyAlignment="1" applyProtection="1">
      <alignment horizontal="justify" vertical="center" wrapText="1"/>
    </xf>
    <xf numFmtId="49" fontId="15" fillId="0" borderId="52" xfId="3" applyNumberFormat="1" applyFont="1" applyFill="1" applyBorder="1" applyAlignment="1" applyProtection="1">
      <alignment horizontal="justify" vertical="center" wrapText="1"/>
    </xf>
    <xf numFmtId="49" fontId="15" fillId="0" borderId="65" xfId="3" applyNumberFormat="1" applyFont="1" applyFill="1" applyBorder="1" applyAlignment="1" applyProtection="1">
      <alignment horizontal="justify" vertical="center" wrapText="1"/>
    </xf>
    <xf numFmtId="49" fontId="15" fillId="0" borderId="41" xfId="3" applyNumberFormat="1" applyFont="1" applyFill="1" applyBorder="1" applyAlignment="1" applyProtection="1">
      <alignment horizontal="justify" vertical="center" wrapText="1"/>
    </xf>
    <xf numFmtId="49" fontId="15" fillId="0" borderId="44" xfId="3" applyNumberFormat="1" applyFont="1" applyFill="1" applyBorder="1" applyAlignment="1" applyProtection="1">
      <alignment horizontal="left" vertical="top" wrapText="1"/>
    </xf>
    <xf numFmtId="49" fontId="15" fillId="0" borderId="55" xfId="3" applyNumberFormat="1" applyFont="1" applyFill="1" applyBorder="1" applyAlignment="1" applyProtection="1">
      <alignment horizontal="left" vertical="top" wrapText="1"/>
    </xf>
    <xf numFmtId="49" fontId="15" fillId="0" borderId="62" xfId="3" applyNumberFormat="1" applyFont="1" applyFill="1" applyBorder="1" applyAlignment="1" applyProtection="1">
      <alignment horizontal="left" vertical="top" wrapText="1"/>
    </xf>
    <xf numFmtId="38" fontId="11" fillId="0" borderId="2" xfId="1" applyFont="1" applyFill="1" applyBorder="1" applyAlignment="1" applyProtection="1">
      <alignment horizontal="center" vertical="center" wrapText="1"/>
    </xf>
    <xf numFmtId="38" fontId="11" fillId="0" borderId="46" xfId="1" applyFont="1" applyFill="1" applyBorder="1" applyAlignment="1" applyProtection="1">
      <alignment horizontal="center" vertical="center" wrapText="1"/>
    </xf>
    <xf numFmtId="38" fontId="11" fillId="0" borderId="40" xfId="1" applyFont="1" applyFill="1" applyBorder="1" applyAlignment="1" applyProtection="1">
      <alignment horizontal="center" vertical="center" wrapText="1"/>
    </xf>
    <xf numFmtId="38" fontId="12" fillId="0" borderId="2" xfId="1" applyFont="1" applyFill="1" applyBorder="1" applyAlignment="1" applyProtection="1">
      <alignment horizontal="center" vertical="center" wrapText="1"/>
    </xf>
    <xf numFmtId="38" fontId="12" fillId="0" borderId="56" xfId="1" applyFont="1" applyFill="1" applyBorder="1" applyAlignment="1" applyProtection="1">
      <alignment horizontal="center" vertical="center" wrapText="1"/>
    </xf>
    <xf numFmtId="49" fontId="15" fillId="0" borderId="73" xfId="3" applyNumberFormat="1" applyFont="1" applyFill="1" applyBorder="1" applyAlignment="1" applyProtection="1">
      <alignment horizontal="justify" vertical="center" wrapText="1"/>
    </xf>
    <xf numFmtId="49" fontId="15" fillId="0" borderId="1" xfId="3" applyNumberFormat="1" applyFont="1" applyFill="1" applyBorder="1" applyAlignment="1" applyProtection="1">
      <alignment horizontal="justify" vertical="center" wrapText="1"/>
    </xf>
    <xf numFmtId="49" fontId="15" fillId="0" borderId="74" xfId="3" applyNumberFormat="1" applyFont="1" applyFill="1" applyBorder="1" applyAlignment="1" applyProtection="1">
      <alignment horizontal="justify" vertical="center" wrapText="1"/>
    </xf>
    <xf numFmtId="0" fontId="12" fillId="0" borderId="9" xfId="3" applyFont="1" applyFill="1" applyBorder="1" applyAlignment="1" applyProtection="1">
      <alignment horizontal="center" vertical="center" wrapText="1"/>
    </xf>
    <xf numFmtId="0" fontId="12" fillId="0" borderId="36" xfId="3" applyFont="1" applyFill="1" applyBorder="1" applyAlignment="1" applyProtection="1">
      <alignment horizontal="center" vertical="center" wrapText="1"/>
    </xf>
    <xf numFmtId="0" fontId="12" fillId="0" borderId="24" xfId="3" applyFont="1" applyFill="1" applyBorder="1" applyAlignment="1" applyProtection="1">
      <alignment horizontal="center" vertical="center" wrapText="1"/>
    </xf>
    <xf numFmtId="0" fontId="12" fillId="0" borderId="54" xfId="3" applyFont="1" applyFill="1" applyBorder="1" applyAlignment="1" applyProtection="1">
      <alignment horizontal="center" vertical="center" wrapText="1"/>
    </xf>
    <xf numFmtId="0" fontId="15" fillId="0" borderId="44" xfId="3" applyFont="1" applyFill="1" applyBorder="1" applyAlignment="1" applyProtection="1">
      <alignment horizontal="left" vertical="center"/>
    </xf>
    <xf numFmtId="0" fontId="15" fillId="0" borderId="55" xfId="3" applyFont="1" applyFill="1" applyBorder="1" applyAlignment="1" applyProtection="1">
      <alignment horizontal="left" vertical="center"/>
    </xf>
    <xf numFmtId="0" fontId="15" fillId="0" borderId="62" xfId="3" applyFont="1" applyFill="1" applyBorder="1" applyAlignment="1" applyProtection="1">
      <alignment horizontal="left" vertical="center"/>
    </xf>
    <xf numFmtId="38" fontId="11" fillId="0" borderId="3" xfId="1" applyFont="1" applyFill="1" applyBorder="1" applyAlignment="1" applyProtection="1">
      <alignment horizontal="center" vertical="center" wrapText="1"/>
    </xf>
    <xf numFmtId="38" fontId="11" fillId="0" borderId="8" xfId="1" applyFont="1" applyFill="1" applyBorder="1" applyAlignment="1" applyProtection="1">
      <alignment horizontal="center" vertical="center" wrapText="1"/>
    </xf>
    <xf numFmtId="49" fontId="15" fillId="0" borderId="61" xfId="3" applyNumberFormat="1" applyFont="1" applyFill="1" applyBorder="1" applyAlignment="1" applyProtection="1">
      <alignment horizontal="justify" vertical="center" wrapText="1"/>
    </xf>
    <xf numFmtId="49" fontId="15" fillId="0" borderId="70" xfId="3" applyNumberFormat="1" applyFont="1" applyFill="1" applyBorder="1" applyAlignment="1" applyProtection="1">
      <alignment horizontal="justify" vertical="center" wrapText="1"/>
    </xf>
    <xf numFmtId="49" fontId="15" fillId="0" borderId="64" xfId="3" applyNumberFormat="1" applyFont="1" applyFill="1" applyBorder="1" applyAlignment="1" applyProtection="1">
      <alignment horizontal="justify" vertical="center" wrapText="1"/>
    </xf>
    <xf numFmtId="0" fontId="15" fillId="0" borderId="44" xfId="3" applyFont="1" applyFill="1" applyBorder="1" applyAlignment="1" applyProtection="1">
      <alignment horizontal="left" vertical="center" wrapText="1"/>
    </xf>
    <xf numFmtId="0" fontId="15" fillId="0" borderId="55" xfId="3" applyFont="1" applyFill="1" applyBorder="1" applyAlignment="1" applyProtection="1">
      <alignment horizontal="left" vertical="center" wrapText="1"/>
    </xf>
    <xf numFmtId="0" fontId="15" fillId="0" borderId="62" xfId="3" applyFont="1" applyFill="1" applyBorder="1" applyAlignment="1" applyProtection="1">
      <alignment horizontal="left" vertical="center" wrapText="1"/>
    </xf>
    <xf numFmtId="0" fontId="15" fillId="0" borderId="60" xfId="3" applyFont="1" applyFill="1" applyBorder="1" applyAlignment="1" applyProtection="1">
      <alignment horizontal="left" vertical="center" wrapText="1"/>
    </xf>
    <xf numFmtId="0" fontId="15" fillId="0" borderId="4" xfId="3" applyFont="1" applyFill="1" applyBorder="1" applyAlignment="1" applyProtection="1">
      <alignment horizontal="left" vertical="center" wrapText="1"/>
    </xf>
    <xf numFmtId="0" fontId="15" fillId="0" borderId="63" xfId="3" applyFont="1" applyFill="1" applyBorder="1" applyAlignment="1" applyProtection="1">
      <alignment horizontal="left" vertical="center" wrapText="1"/>
    </xf>
    <xf numFmtId="0" fontId="11" fillId="0" borderId="60" xfId="3" applyFont="1" applyFill="1" applyBorder="1" applyAlignment="1" applyProtection="1">
      <alignment horizontal="center" vertical="center"/>
    </xf>
    <xf numFmtId="0" fontId="11" fillId="0" borderId="63" xfId="3" applyFont="1" applyFill="1" applyBorder="1" applyAlignment="1" applyProtection="1">
      <alignment horizontal="center" vertical="center"/>
    </xf>
    <xf numFmtId="0" fontId="15" fillId="0" borderId="52" xfId="3" applyFont="1" applyFill="1" applyBorder="1" applyAlignment="1" applyProtection="1">
      <alignment horizontal="left" vertical="center" wrapText="1"/>
    </xf>
    <xf numFmtId="0" fontId="15" fillId="0" borderId="65" xfId="3" applyFont="1" applyFill="1" applyBorder="1" applyAlignment="1" applyProtection="1">
      <alignment horizontal="left" vertical="center" wrapText="1"/>
    </xf>
    <xf numFmtId="0" fontId="15" fillId="0" borderId="41" xfId="3" applyFont="1" applyFill="1" applyBorder="1" applyAlignment="1" applyProtection="1">
      <alignment horizontal="left" vertical="center" wrapText="1"/>
    </xf>
    <xf numFmtId="0" fontId="12" fillId="0" borderId="9" xfId="3" applyFont="1" applyFill="1" applyBorder="1" applyAlignment="1" applyProtection="1">
      <alignment horizontal="center" vertical="center"/>
    </xf>
    <xf numFmtId="0" fontId="12" fillId="0" borderId="0" xfId="3" applyFont="1" applyFill="1" applyBorder="1" applyAlignment="1" applyProtection="1">
      <alignment horizontal="center" vertical="center"/>
    </xf>
    <xf numFmtId="0" fontId="12" fillId="0" borderId="5" xfId="3" applyFont="1" applyFill="1" applyBorder="1" applyAlignment="1" applyProtection="1">
      <alignment horizontal="center" vertical="center"/>
    </xf>
    <xf numFmtId="0" fontId="15" fillId="0" borderId="36" xfId="3" applyFont="1" applyFill="1" applyBorder="1" applyAlignment="1" applyProtection="1">
      <alignment horizontal="center" vertical="center" wrapText="1"/>
    </xf>
    <xf numFmtId="0" fontId="15" fillId="0" borderId="54" xfId="3" applyFont="1" applyFill="1" applyBorder="1" applyAlignment="1" applyProtection="1">
      <alignment horizontal="center" vertical="center" wrapText="1"/>
    </xf>
    <xf numFmtId="0" fontId="15" fillId="0" borderId="5" xfId="3" applyFont="1" applyFill="1" applyBorder="1" applyAlignment="1" applyProtection="1">
      <alignment horizontal="center" vertical="center"/>
    </xf>
    <xf numFmtId="0" fontId="15" fillId="0" borderId="58" xfId="3" applyFont="1" applyFill="1" applyBorder="1" applyAlignment="1" applyProtection="1">
      <alignment horizontal="center" vertical="center"/>
    </xf>
    <xf numFmtId="0" fontId="11" fillId="0" borderId="44" xfId="3" applyFont="1" applyFill="1" applyBorder="1" applyAlignment="1" applyProtection="1">
      <alignment horizontal="center" vertical="center"/>
    </xf>
    <xf numFmtId="0" fontId="11" fillId="0" borderId="62" xfId="3" applyFont="1" applyFill="1" applyBorder="1" applyAlignment="1" applyProtection="1">
      <alignment horizontal="center" vertical="center"/>
    </xf>
    <xf numFmtId="0" fontId="11" fillId="0" borderId="52" xfId="3" applyFont="1" applyFill="1" applyBorder="1" applyAlignment="1" applyProtection="1">
      <alignment horizontal="center" vertical="center"/>
    </xf>
    <xf numFmtId="0" fontId="11" fillId="0" borderId="41" xfId="3" applyFont="1" applyFill="1" applyBorder="1" applyAlignment="1" applyProtection="1">
      <alignment horizontal="center" vertical="center"/>
    </xf>
    <xf numFmtId="0" fontId="15" fillId="0" borderId="60" xfId="3" applyFont="1" applyFill="1" applyBorder="1" applyAlignment="1" applyProtection="1">
      <alignment horizontal="left" vertical="center"/>
    </xf>
    <xf numFmtId="0" fontId="15" fillId="0" borderId="4" xfId="3" applyFont="1" applyFill="1" applyBorder="1" applyAlignment="1" applyProtection="1">
      <alignment horizontal="left" vertical="center"/>
    </xf>
    <xf numFmtId="0" fontId="15" fillId="0" borderId="63" xfId="3" applyFont="1" applyFill="1" applyBorder="1" applyAlignment="1" applyProtection="1">
      <alignment horizontal="left" vertical="center"/>
    </xf>
    <xf numFmtId="0" fontId="15" fillId="0" borderId="52" xfId="3" applyFont="1" applyFill="1" applyBorder="1" applyAlignment="1" applyProtection="1">
      <alignment horizontal="left" vertical="center"/>
    </xf>
    <xf numFmtId="0" fontId="15" fillId="0" borderId="65" xfId="3" applyFont="1" applyFill="1" applyBorder="1" applyAlignment="1" applyProtection="1">
      <alignment horizontal="left" vertical="center"/>
    </xf>
    <xf numFmtId="0" fontId="15" fillId="0" borderId="41" xfId="3" applyFont="1" applyFill="1" applyBorder="1" applyAlignment="1" applyProtection="1">
      <alignment horizontal="left" vertical="center"/>
    </xf>
    <xf numFmtId="0" fontId="15" fillId="0" borderId="69" xfId="3" applyFont="1" applyFill="1" applyBorder="1" applyAlignment="1" applyProtection="1">
      <alignment horizontal="center" vertical="center" wrapText="1"/>
    </xf>
    <xf numFmtId="0" fontId="15" fillId="0" borderId="47" xfId="3" applyFont="1" applyFill="1" applyBorder="1" applyAlignment="1" applyProtection="1">
      <alignment horizontal="center" vertical="center" wrapText="1"/>
    </xf>
    <xf numFmtId="0" fontId="15" fillId="0" borderId="56" xfId="3" applyFont="1" applyFill="1" applyBorder="1" applyAlignment="1" applyProtection="1">
      <alignment horizontal="center" vertical="center" wrapText="1"/>
    </xf>
    <xf numFmtId="0" fontId="15" fillId="0" borderId="2" xfId="3" applyFont="1" applyFill="1" applyBorder="1" applyAlignment="1" applyProtection="1">
      <alignment horizontal="center" vertical="center" wrapText="1"/>
    </xf>
    <xf numFmtId="0" fontId="15" fillId="0" borderId="9" xfId="3" applyFont="1" applyFill="1" applyBorder="1" applyAlignment="1" applyProtection="1">
      <alignment horizontal="center" vertical="center" wrapText="1"/>
    </xf>
    <xf numFmtId="0" fontId="15" fillId="0" borderId="3" xfId="3" applyFont="1" applyFill="1" applyBorder="1" applyAlignment="1" applyProtection="1">
      <alignment horizontal="center" vertical="center" wrapText="1"/>
    </xf>
    <xf numFmtId="0" fontId="15" fillId="0" borderId="0" xfId="3" applyFont="1" applyFill="1" applyBorder="1" applyAlignment="1" applyProtection="1">
      <alignment horizontal="center" vertical="center" wrapText="1"/>
    </xf>
    <xf numFmtId="0" fontId="15" fillId="0" borderId="8" xfId="3" applyFont="1" applyFill="1" applyBorder="1" applyAlignment="1" applyProtection="1">
      <alignment horizontal="center" vertical="center" wrapText="1"/>
    </xf>
    <xf numFmtId="0" fontId="15" fillId="0" borderId="5" xfId="3" applyFont="1" applyFill="1" applyBorder="1" applyAlignment="1" applyProtection="1">
      <alignment horizontal="center" vertical="center" wrapText="1"/>
    </xf>
    <xf numFmtId="0" fontId="15" fillId="0" borderId="58" xfId="3" applyFont="1" applyFill="1" applyBorder="1" applyAlignment="1" applyProtection="1">
      <alignment horizontal="center" vertical="center" wrapText="1"/>
    </xf>
    <xf numFmtId="0" fontId="11" fillId="0" borderId="2" xfId="3" applyFont="1" applyFill="1" applyBorder="1" applyAlignment="1" applyProtection="1">
      <alignment horizontal="center" vertical="center" wrapText="1"/>
    </xf>
    <xf numFmtId="0" fontId="11" fillId="0" borderId="9" xfId="3" applyFont="1" applyFill="1" applyBorder="1" applyAlignment="1" applyProtection="1">
      <alignment horizontal="center" vertical="center" wrapText="1"/>
    </xf>
    <xf numFmtId="0" fontId="11" fillId="0" borderId="56" xfId="3" applyFont="1" applyFill="1" applyBorder="1" applyAlignment="1" applyProtection="1">
      <alignment horizontal="center" vertical="center" wrapText="1"/>
    </xf>
    <xf numFmtId="0" fontId="11" fillId="0" borderId="8" xfId="3" applyFont="1" applyFill="1" applyBorder="1" applyAlignment="1" applyProtection="1">
      <alignment horizontal="center" vertical="center" wrapText="1"/>
    </xf>
    <xf numFmtId="0" fontId="11" fillId="0" borderId="5" xfId="3" applyFont="1" applyFill="1" applyBorder="1" applyAlignment="1" applyProtection="1">
      <alignment horizontal="center" vertical="center" wrapText="1"/>
    </xf>
    <xf numFmtId="0" fontId="11" fillId="0" borderId="58" xfId="3" applyFont="1" applyFill="1" applyBorder="1" applyAlignment="1" applyProtection="1">
      <alignment horizontal="center" vertical="center" wrapText="1"/>
    </xf>
    <xf numFmtId="0" fontId="15" fillId="0" borderId="61" xfId="3" applyFont="1" applyFill="1" applyBorder="1" applyAlignment="1" applyProtection="1">
      <alignment horizontal="left" vertical="center" wrapText="1"/>
    </xf>
    <xf numFmtId="0" fontId="15" fillId="0" borderId="70" xfId="3" applyFont="1" applyFill="1" applyBorder="1" applyAlignment="1" applyProtection="1">
      <alignment horizontal="left" vertical="center" wrapText="1"/>
    </xf>
    <xf numFmtId="0" fontId="15" fillId="0" borderId="64" xfId="3" applyFont="1" applyFill="1" applyBorder="1" applyAlignment="1" applyProtection="1">
      <alignment horizontal="left" vertical="center" wrapText="1"/>
    </xf>
    <xf numFmtId="0" fontId="12" fillId="0" borderId="36" xfId="3" applyFont="1" applyFill="1" applyBorder="1" applyAlignment="1" applyProtection="1">
      <alignment horizontal="center" vertical="center"/>
    </xf>
    <xf numFmtId="0" fontId="12" fillId="0" borderId="24" xfId="3" applyFont="1" applyFill="1" applyBorder="1" applyAlignment="1" applyProtection="1">
      <alignment horizontal="center" vertical="center"/>
    </xf>
    <xf numFmtId="0" fontId="12" fillId="0" borderId="54" xfId="3" applyFont="1" applyFill="1" applyBorder="1" applyAlignment="1" applyProtection="1">
      <alignment horizontal="center" vertical="center"/>
    </xf>
    <xf numFmtId="49" fontId="12" fillId="0" borderId="0" xfId="0" applyNumberFormat="1" applyFont="1" applyFill="1" applyAlignment="1">
      <alignment horizontal="justify" vertical="top" wrapText="1"/>
    </xf>
    <xf numFmtId="0" fontId="12" fillId="0" borderId="0" xfId="0" applyFont="1" applyFill="1" applyAlignment="1">
      <alignment horizontal="justify" vertical="center"/>
    </xf>
    <xf numFmtId="0" fontId="12" fillId="0" borderId="0" xfId="0" applyFont="1" applyFill="1" applyAlignment="1">
      <alignment horizontal="justify" vertical="top" wrapText="1"/>
    </xf>
    <xf numFmtId="0" fontId="4" fillId="0" borderId="0" xfId="0" applyFont="1" applyFill="1" applyAlignment="1">
      <alignment horizontal="left" vertical="center"/>
    </xf>
    <xf numFmtId="0" fontId="13" fillId="0" borderId="0" xfId="0" applyFont="1" applyFill="1" applyAlignment="1">
      <alignment horizontal="justify" vertical="center"/>
    </xf>
    <xf numFmtId="0" fontId="14" fillId="0" borderId="0" xfId="0" applyFont="1" applyFill="1" applyAlignment="1">
      <alignment horizontal="left" vertical="center"/>
    </xf>
    <xf numFmtId="49" fontId="6" fillId="0" borderId="0" xfId="0" applyNumberFormat="1" applyFont="1" applyFill="1" applyAlignment="1">
      <alignment horizontal="justify" vertical="top" wrapText="1"/>
    </xf>
    <xf numFmtId="49" fontId="6" fillId="0" borderId="0" xfId="0" applyNumberFormat="1" applyFont="1" applyFill="1" applyAlignment="1">
      <alignment horizontal="justify" vertical="top"/>
    </xf>
    <xf numFmtId="0" fontId="6" fillId="0" borderId="0" xfId="0" applyFont="1" applyFill="1" applyAlignment="1">
      <alignment horizontal="justify" vertical="top" wrapText="1"/>
    </xf>
    <xf numFmtId="0" fontId="6" fillId="0" borderId="0" xfId="0" applyFont="1" applyFill="1" applyAlignment="1">
      <alignment horizontal="justify" vertical="top"/>
    </xf>
    <xf numFmtId="49" fontId="6" fillId="0" borderId="0" xfId="0" applyNumberFormat="1" applyFont="1" applyFill="1" applyAlignment="1">
      <alignment horizontal="left" vertical="top" wrapText="1"/>
    </xf>
    <xf numFmtId="0" fontId="6" fillId="0" borderId="0" xfId="0" applyFont="1" applyFill="1" applyAlignment="1">
      <alignment horizontal="justify" vertical="center"/>
    </xf>
    <xf numFmtId="0" fontId="6" fillId="0" borderId="0" xfId="0" applyFont="1" applyFill="1" applyAlignment="1">
      <alignment horizontal="left" vertical="top" wrapText="1"/>
    </xf>
    <xf numFmtId="0" fontId="6" fillId="0" borderId="0" xfId="0" applyFont="1" applyAlignment="1">
      <alignment vertical="top" wrapText="1"/>
    </xf>
    <xf numFmtId="0" fontId="0" fillId="0" borderId="0" xfId="0" applyFont="1" applyAlignment="1">
      <alignment horizontal="justify" vertical="top" wrapText="1"/>
    </xf>
    <xf numFmtId="0" fontId="9" fillId="0" borderId="0" xfId="0" applyFont="1" applyFill="1" applyAlignment="1">
      <alignment horizontal="justify" vertical="center"/>
    </xf>
    <xf numFmtId="0" fontId="12" fillId="0" borderId="0" xfId="0" applyFont="1" applyFill="1" applyAlignment="1">
      <alignment horizontal="justify" vertical="top"/>
    </xf>
    <xf numFmtId="49" fontId="12" fillId="0" borderId="0" xfId="0" applyNumberFormat="1" applyFont="1" applyFill="1" applyAlignment="1">
      <alignment horizontal="left" vertical="top" wrapText="1"/>
    </xf>
    <xf numFmtId="0" fontId="8" fillId="0" borderId="0" xfId="0" applyFont="1" applyFill="1" applyAlignment="1">
      <alignment horizontal="left" vertical="center"/>
    </xf>
  </cellXfs>
  <cellStyles count="6">
    <cellStyle name="桁区切り" xfId="1" builtinId="6"/>
    <cellStyle name="標準" xfId="0" builtinId="0"/>
    <cellStyle name="標準 2" xfId="2"/>
    <cellStyle name="標準 3" xfId="3"/>
    <cellStyle name="標準 4" xfId="4"/>
    <cellStyle name="標準 4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xdr:col>
      <xdr:colOff>0</xdr:colOff>
      <xdr:row>34</xdr:row>
      <xdr:rowOff>0</xdr:rowOff>
    </xdr:from>
    <xdr:to>
      <xdr:col>10</xdr:col>
      <xdr:colOff>1</xdr:colOff>
      <xdr:row>39</xdr:row>
      <xdr:rowOff>0</xdr:rowOff>
    </xdr:to>
    <xdr:cxnSp macro="">
      <xdr:nvCxnSpPr>
        <xdr:cNvPr id="5" name="直線コネクタ 4"/>
        <xdr:cNvCxnSpPr/>
      </xdr:nvCxnSpPr>
      <xdr:spPr>
        <a:xfrm flipH="1">
          <a:off x="392206" y="8045824"/>
          <a:ext cx="5961530" cy="196102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30</xdr:row>
      <xdr:rowOff>0</xdr:rowOff>
    </xdr:from>
    <xdr:to>
      <xdr:col>16</xdr:col>
      <xdr:colOff>0</xdr:colOff>
      <xdr:row>36</xdr:row>
      <xdr:rowOff>0</xdr:rowOff>
    </xdr:to>
    <xdr:cxnSp macro="">
      <xdr:nvCxnSpPr>
        <xdr:cNvPr id="7" name="直線コネクタ 6"/>
        <xdr:cNvCxnSpPr/>
      </xdr:nvCxnSpPr>
      <xdr:spPr>
        <a:xfrm flipH="1">
          <a:off x="7295029" y="6521824"/>
          <a:ext cx="4011706" cy="230841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46</xdr:row>
      <xdr:rowOff>0</xdr:rowOff>
    </xdr:from>
    <xdr:to>
      <xdr:col>10</xdr:col>
      <xdr:colOff>1</xdr:colOff>
      <xdr:row>49</xdr:row>
      <xdr:rowOff>0</xdr:rowOff>
    </xdr:to>
    <xdr:cxnSp macro="">
      <xdr:nvCxnSpPr>
        <xdr:cNvPr id="9" name="直線コネクタ 8"/>
        <xdr:cNvCxnSpPr/>
      </xdr:nvCxnSpPr>
      <xdr:spPr>
        <a:xfrm flipH="1">
          <a:off x="388327" y="11920904"/>
          <a:ext cx="5993424" cy="107705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46</xdr:row>
      <xdr:rowOff>0</xdr:rowOff>
    </xdr:from>
    <xdr:to>
      <xdr:col>16</xdr:col>
      <xdr:colOff>0</xdr:colOff>
      <xdr:row>47</xdr:row>
      <xdr:rowOff>0</xdr:rowOff>
    </xdr:to>
    <xdr:cxnSp macro="">
      <xdr:nvCxnSpPr>
        <xdr:cNvPr id="11" name="直線コネクタ 10"/>
        <xdr:cNvCxnSpPr/>
      </xdr:nvCxnSpPr>
      <xdr:spPr>
        <a:xfrm flipH="1">
          <a:off x="7295029" y="11945471"/>
          <a:ext cx="4011706" cy="35858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53</xdr:row>
      <xdr:rowOff>0</xdr:rowOff>
    </xdr:from>
    <xdr:to>
      <xdr:col>17</xdr:col>
      <xdr:colOff>0</xdr:colOff>
      <xdr:row>60</xdr:row>
      <xdr:rowOff>0</xdr:rowOff>
    </xdr:to>
    <xdr:cxnSp macro="">
      <xdr:nvCxnSpPr>
        <xdr:cNvPr id="13" name="直線コネクタ 12"/>
        <xdr:cNvCxnSpPr/>
      </xdr:nvCxnSpPr>
      <xdr:spPr>
        <a:xfrm flipH="1">
          <a:off x="1655885" y="14646519"/>
          <a:ext cx="10594730" cy="220540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23</xdr:row>
      <xdr:rowOff>0</xdr:rowOff>
    </xdr:from>
    <xdr:to>
      <xdr:col>14</xdr:col>
      <xdr:colOff>1</xdr:colOff>
      <xdr:row>24</xdr:row>
      <xdr:rowOff>0</xdr:rowOff>
    </xdr:to>
    <xdr:cxnSp macro="">
      <xdr:nvCxnSpPr>
        <xdr:cNvPr id="19" name="直線コネクタ 18"/>
        <xdr:cNvCxnSpPr/>
      </xdr:nvCxnSpPr>
      <xdr:spPr>
        <a:xfrm flipH="1">
          <a:off x="705971" y="5244353"/>
          <a:ext cx="9412942" cy="35858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47625</xdr:colOff>
      <xdr:row>0</xdr:row>
      <xdr:rowOff>9525</xdr:rowOff>
    </xdr:from>
    <xdr:to>
      <xdr:col>5</xdr:col>
      <xdr:colOff>3543300</xdr:colOff>
      <xdr:row>2</xdr:row>
      <xdr:rowOff>57150</xdr:rowOff>
    </xdr:to>
    <xdr:sp macro="" textlink="">
      <xdr:nvSpPr>
        <xdr:cNvPr id="2" name="正方形/長方形 1"/>
        <xdr:cNvSpPr/>
      </xdr:nvSpPr>
      <xdr:spPr>
        <a:xfrm>
          <a:off x="1638300" y="9525"/>
          <a:ext cx="4857750" cy="428625"/>
        </a:xfrm>
        <a:prstGeom prst="rect">
          <a:avLst/>
        </a:prstGeom>
        <a:solidFill>
          <a:srgbClr val="FF0000"/>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2000"/>
            <a:t>第１０面以降を提出する必要はありません</a:t>
          </a:r>
          <a:endParaRPr kumimoji="1" lang="en-US" altLang="ja-JP" sz="20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0</xdr:colOff>
      <xdr:row>0</xdr:row>
      <xdr:rowOff>0</xdr:rowOff>
    </xdr:from>
    <xdr:to>
      <xdr:col>5</xdr:col>
      <xdr:colOff>3495675</xdr:colOff>
      <xdr:row>3</xdr:row>
      <xdr:rowOff>133350</xdr:rowOff>
    </xdr:to>
    <xdr:sp macro="" textlink="">
      <xdr:nvSpPr>
        <xdr:cNvPr id="2" name="正方形/長方形 1"/>
        <xdr:cNvSpPr/>
      </xdr:nvSpPr>
      <xdr:spPr>
        <a:xfrm>
          <a:off x="1590675" y="0"/>
          <a:ext cx="4857750" cy="714375"/>
        </a:xfrm>
        <a:prstGeom prst="rect">
          <a:avLst/>
        </a:prstGeom>
        <a:solidFill>
          <a:srgbClr val="FF0000"/>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2000"/>
            <a:t>第１０面以降を提出する必要はありません</a:t>
          </a:r>
          <a:endParaRPr kumimoji="1" lang="en-US" altLang="ja-JP" sz="20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0</xdr:colOff>
      <xdr:row>0</xdr:row>
      <xdr:rowOff>0</xdr:rowOff>
    </xdr:from>
    <xdr:to>
      <xdr:col>5</xdr:col>
      <xdr:colOff>3495675</xdr:colOff>
      <xdr:row>5</xdr:row>
      <xdr:rowOff>0</xdr:rowOff>
    </xdr:to>
    <xdr:sp macro="" textlink="">
      <xdr:nvSpPr>
        <xdr:cNvPr id="2" name="正方形/長方形 1"/>
        <xdr:cNvSpPr/>
      </xdr:nvSpPr>
      <xdr:spPr>
        <a:xfrm>
          <a:off x="1590675" y="0"/>
          <a:ext cx="4857750" cy="714375"/>
        </a:xfrm>
        <a:prstGeom prst="rect">
          <a:avLst/>
        </a:prstGeom>
        <a:solidFill>
          <a:srgbClr val="FF0000"/>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2000"/>
            <a:t>第１０面以降を提出する必要はありません</a:t>
          </a:r>
          <a:endParaRPr kumimoji="1" lang="en-US" altLang="ja-JP" sz="20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476250</xdr:colOff>
      <xdr:row>2</xdr:row>
      <xdr:rowOff>76200</xdr:rowOff>
    </xdr:from>
    <xdr:to>
      <xdr:col>5</xdr:col>
      <xdr:colOff>4486275</xdr:colOff>
      <xdr:row>5</xdr:row>
      <xdr:rowOff>152400</xdr:rowOff>
    </xdr:to>
    <xdr:sp macro="" textlink="">
      <xdr:nvSpPr>
        <xdr:cNvPr id="2" name="正方形/長方形 1"/>
        <xdr:cNvSpPr/>
      </xdr:nvSpPr>
      <xdr:spPr>
        <a:xfrm>
          <a:off x="2066925" y="533400"/>
          <a:ext cx="4857750" cy="714375"/>
        </a:xfrm>
        <a:prstGeom prst="rect">
          <a:avLst/>
        </a:prstGeom>
        <a:solidFill>
          <a:srgbClr val="FF0000"/>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2000"/>
            <a:t>第１０面以降を提出する必要はありません</a:t>
          </a:r>
          <a:endParaRPr kumimoji="1" lang="en-US" altLang="ja-JP" sz="2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9</xdr:row>
      <xdr:rowOff>0</xdr:rowOff>
    </xdr:from>
    <xdr:to>
      <xdr:col>11</xdr:col>
      <xdr:colOff>1</xdr:colOff>
      <xdr:row>46</xdr:row>
      <xdr:rowOff>0</xdr:rowOff>
    </xdr:to>
    <xdr:cxnSp macro="">
      <xdr:nvCxnSpPr>
        <xdr:cNvPr id="4" name="直線コネクタ 3"/>
        <xdr:cNvCxnSpPr/>
      </xdr:nvCxnSpPr>
      <xdr:spPr>
        <a:xfrm flipH="1">
          <a:off x="2231571" y="3007179"/>
          <a:ext cx="9579430" cy="140970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8</xdr:row>
      <xdr:rowOff>0</xdr:rowOff>
    </xdr:from>
    <xdr:to>
      <xdr:col>11</xdr:col>
      <xdr:colOff>0</xdr:colOff>
      <xdr:row>46</xdr:row>
      <xdr:rowOff>0</xdr:rowOff>
    </xdr:to>
    <xdr:cxnSp macro="">
      <xdr:nvCxnSpPr>
        <xdr:cNvPr id="3" name="直線コネクタ 2"/>
        <xdr:cNvCxnSpPr/>
      </xdr:nvCxnSpPr>
      <xdr:spPr>
        <a:xfrm flipH="1">
          <a:off x="2408464" y="2585357"/>
          <a:ext cx="9579429" cy="1397453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7</xdr:row>
      <xdr:rowOff>0</xdr:rowOff>
    </xdr:from>
    <xdr:to>
      <xdr:col>5</xdr:col>
      <xdr:colOff>1</xdr:colOff>
      <xdr:row>27</xdr:row>
      <xdr:rowOff>0</xdr:rowOff>
    </xdr:to>
    <xdr:cxnSp macro="">
      <xdr:nvCxnSpPr>
        <xdr:cNvPr id="3" name="直線コネクタ 2"/>
        <xdr:cNvCxnSpPr/>
      </xdr:nvCxnSpPr>
      <xdr:spPr>
        <a:xfrm flipH="1">
          <a:off x="3393281" y="2309813"/>
          <a:ext cx="7143751" cy="73818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19</xdr:row>
      <xdr:rowOff>0</xdr:rowOff>
    </xdr:from>
    <xdr:to>
      <xdr:col>11</xdr:col>
      <xdr:colOff>0</xdr:colOff>
      <xdr:row>20</xdr:row>
      <xdr:rowOff>0</xdr:rowOff>
    </xdr:to>
    <xdr:cxnSp macro="">
      <xdr:nvCxnSpPr>
        <xdr:cNvPr id="3" name="直線コネクタ 2"/>
        <xdr:cNvCxnSpPr/>
      </xdr:nvCxnSpPr>
      <xdr:spPr>
        <a:xfrm flipH="1">
          <a:off x="493059" y="5939118"/>
          <a:ext cx="5827059" cy="30255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28</xdr:row>
      <xdr:rowOff>0</xdr:rowOff>
    </xdr:from>
    <xdr:to>
      <xdr:col>12</xdr:col>
      <xdr:colOff>1</xdr:colOff>
      <xdr:row>52</xdr:row>
      <xdr:rowOff>0</xdr:rowOff>
    </xdr:to>
    <xdr:cxnSp macro="">
      <xdr:nvCxnSpPr>
        <xdr:cNvPr id="5" name="直線コネクタ 4"/>
        <xdr:cNvCxnSpPr/>
      </xdr:nvCxnSpPr>
      <xdr:spPr>
        <a:xfrm flipH="1">
          <a:off x="4471147" y="9043147"/>
          <a:ext cx="2465295" cy="672352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52</xdr:row>
      <xdr:rowOff>0</xdr:rowOff>
    </xdr:from>
    <xdr:to>
      <xdr:col>12</xdr:col>
      <xdr:colOff>0</xdr:colOff>
      <xdr:row>55</xdr:row>
      <xdr:rowOff>0</xdr:rowOff>
    </xdr:to>
    <xdr:cxnSp macro="">
      <xdr:nvCxnSpPr>
        <xdr:cNvPr id="7" name="直線コネクタ 6"/>
        <xdr:cNvCxnSpPr/>
      </xdr:nvCxnSpPr>
      <xdr:spPr>
        <a:xfrm flipH="1">
          <a:off x="4471147" y="15766676"/>
          <a:ext cx="2465294" cy="144555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52</xdr:row>
      <xdr:rowOff>0</xdr:rowOff>
    </xdr:from>
    <xdr:to>
      <xdr:col>16</xdr:col>
      <xdr:colOff>1</xdr:colOff>
      <xdr:row>55</xdr:row>
      <xdr:rowOff>0</xdr:rowOff>
    </xdr:to>
    <xdr:cxnSp macro="">
      <xdr:nvCxnSpPr>
        <xdr:cNvPr id="9" name="直線コネクタ 8"/>
        <xdr:cNvCxnSpPr/>
      </xdr:nvCxnSpPr>
      <xdr:spPr>
        <a:xfrm flipH="1">
          <a:off x="10533529" y="15766676"/>
          <a:ext cx="1199031" cy="144555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595032</xdr:colOff>
      <xdr:row>21</xdr:row>
      <xdr:rowOff>44263</xdr:rowOff>
    </xdr:from>
    <xdr:to>
      <xdr:col>5</xdr:col>
      <xdr:colOff>245409</xdr:colOff>
      <xdr:row>21</xdr:row>
      <xdr:rowOff>310963</xdr:rowOff>
    </xdr:to>
    <xdr:sp macro="" textlink="">
      <xdr:nvSpPr>
        <xdr:cNvPr id="6" name="円/楕円 5"/>
        <xdr:cNvSpPr/>
      </xdr:nvSpPr>
      <xdr:spPr>
        <a:xfrm>
          <a:off x="2600885" y="6644528"/>
          <a:ext cx="266700" cy="2667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0</xdr:colOff>
      <xdr:row>16</xdr:row>
      <xdr:rowOff>0</xdr:rowOff>
    </xdr:from>
    <xdr:to>
      <xdr:col>10</xdr:col>
      <xdr:colOff>0</xdr:colOff>
      <xdr:row>52</xdr:row>
      <xdr:rowOff>0</xdr:rowOff>
    </xdr:to>
    <xdr:cxnSp macro="">
      <xdr:nvCxnSpPr>
        <xdr:cNvPr id="4" name="直線コネクタ 3"/>
        <xdr:cNvCxnSpPr/>
      </xdr:nvCxnSpPr>
      <xdr:spPr>
        <a:xfrm flipH="1">
          <a:off x="3395382" y="5031441"/>
          <a:ext cx="5883089" cy="1250576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0</xdr:colOff>
      <xdr:row>7</xdr:row>
      <xdr:rowOff>0</xdr:rowOff>
    </xdr:from>
    <xdr:to>
      <xdr:col>10</xdr:col>
      <xdr:colOff>1</xdr:colOff>
      <xdr:row>45</xdr:row>
      <xdr:rowOff>0</xdr:rowOff>
    </xdr:to>
    <xdr:cxnSp macro="">
      <xdr:nvCxnSpPr>
        <xdr:cNvPr id="3" name="直線コネクタ 2"/>
        <xdr:cNvCxnSpPr/>
      </xdr:nvCxnSpPr>
      <xdr:spPr>
        <a:xfrm flipH="1">
          <a:off x="3485029" y="2241176"/>
          <a:ext cx="5883090" cy="1214717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50</xdr:row>
      <xdr:rowOff>0</xdr:rowOff>
    </xdr:from>
    <xdr:to>
      <xdr:col>8</xdr:col>
      <xdr:colOff>0</xdr:colOff>
      <xdr:row>50</xdr:row>
      <xdr:rowOff>295275</xdr:rowOff>
    </xdr:to>
    <xdr:cxnSp macro="">
      <xdr:nvCxnSpPr>
        <xdr:cNvPr id="8" name="直線コネクタ 7"/>
        <xdr:cNvCxnSpPr/>
      </xdr:nvCxnSpPr>
      <xdr:spPr>
        <a:xfrm flipH="1">
          <a:off x="302559" y="16102853"/>
          <a:ext cx="6712323" cy="2952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54</xdr:row>
      <xdr:rowOff>0</xdr:rowOff>
    </xdr:from>
    <xdr:to>
      <xdr:col>10</xdr:col>
      <xdr:colOff>0</xdr:colOff>
      <xdr:row>59</xdr:row>
      <xdr:rowOff>0</xdr:rowOff>
    </xdr:to>
    <xdr:cxnSp macro="">
      <xdr:nvCxnSpPr>
        <xdr:cNvPr id="10" name="直線コネクタ 9"/>
        <xdr:cNvCxnSpPr/>
      </xdr:nvCxnSpPr>
      <xdr:spPr>
        <a:xfrm flipH="1">
          <a:off x="3485029" y="17223441"/>
          <a:ext cx="5883089" cy="85164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0</xdr:colOff>
      <xdr:row>47</xdr:row>
      <xdr:rowOff>0</xdr:rowOff>
    </xdr:from>
    <xdr:to>
      <xdr:col>9</xdr:col>
      <xdr:colOff>0</xdr:colOff>
      <xdr:row>50</xdr:row>
      <xdr:rowOff>0</xdr:rowOff>
    </xdr:to>
    <xdr:cxnSp macro="">
      <xdr:nvCxnSpPr>
        <xdr:cNvPr id="3" name="直線コネクタ 2"/>
        <xdr:cNvCxnSpPr/>
      </xdr:nvCxnSpPr>
      <xdr:spPr>
        <a:xfrm flipH="1">
          <a:off x="2745441" y="16371794"/>
          <a:ext cx="3765177" cy="110938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11</xdr:row>
      <xdr:rowOff>0</xdr:rowOff>
    </xdr:from>
    <xdr:to>
      <xdr:col>10</xdr:col>
      <xdr:colOff>1</xdr:colOff>
      <xdr:row>12</xdr:row>
      <xdr:rowOff>0</xdr:rowOff>
    </xdr:to>
    <xdr:cxnSp macro="">
      <xdr:nvCxnSpPr>
        <xdr:cNvPr id="9" name="直線コネクタ 8"/>
        <xdr:cNvCxnSpPr/>
      </xdr:nvCxnSpPr>
      <xdr:spPr>
        <a:xfrm flipH="1">
          <a:off x="5468471" y="3541059"/>
          <a:ext cx="1949824" cy="33617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16</xdr:row>
      <xdr:rowOff>0</xdr:rowOff>
    </xdr:from>
    <xdr:to>
      <xdr:col>8</xdr:col>
      <xdr:colOff>0</xdr:colOff>
      <xdr:row>35</xdr:row>
      <xdr:rowOff>0</xdr:rowOff>
    </xdr:to>
    <xdr:cxnSp macro="">
      <xdr:nvCxnSpPr>
        <xdr:cNvPr id="11" name="直線コネクタ 10"/>
        <xdr:cNvCxnSpPr/>
      </xdr:nvCxnSpPr>
      <xdr:spPr>
        <a:xfrm flipH="1">
          <a:off x="3619500" y="5289176"/>
          <a:ext cx="1848971" cy="681317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37</xdr:row>
      <xdr:rowOff>0</xdr:rowOff>
    </xdr:from>
    <xdr:to>
      <xdr:col>7</xdr:col>
      <xdr:colOff>1</xdr:colOff>
      <xdr:row>41</xdr:row>
      <xdr:rowOff>0</xdr:rowOff>
    </xdr:to>
    <xdr:cxnSp macro="">
      <xdr:nvCxnSpPr>
        <xdr:cNvPr id="13" name="直線コネクタ 12"/>
        <xdr:cNvCxnSpPr/>
      </xdr:nvCxnSpPr>
      <xdr:spPr>
        <a:xfrm flipH="1">
          <a:off x="3619500" y="12819529"/>
          <a:ext cx="941295" cy="143435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628650</xdr:colOff>
      <xdr:row>1</xdr:row>
      <xdr:rowOff>76200</xdr:rowOff>
    </xdr:from>
    <xdr:to>
      <xdr:col>5</xdr:col>
      <xdr:colOff>4124325</xdr:colOff>
      <xdr:row>5</xdr:row>
      <xdr:rowOff>85725</xdr:rowOff>
    </xdr:to>
    <xdr:sp macro="" textlink="">
      <xdr:nvSpPr>
        <xdr:cNvPr id="2" name="正方形/長方形 1"/>
        <xdr:cNvSpPr/>
      </xdr:nvSpPr>
      <xdr:spPr>
        <a:xfrm>
          <a:off x="2219325" y="304800"/>
          <a:ext cx="4857750" cy="714375"/>
        </a:xfrm>
        <a:prstGeom prst="rect">
          <a:avLst/>
        </a:prstGeom>
        <a:solidFill>
          <a:srgbClr val="FF0000"/>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2000"/>
            <a:t>第１０面以降を提出する必要はありません</a:t>
          </a:r>
          <a:endParaRPr kumimoji="1" lang="en-US" altLang="ja-JP" sz="2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B58"/>
  <sheetViews>
    <sheetView tabSelected="1" topLeftCell="A7" zoomScale="115" zoomScaleNormal="115" workbookViewId="0">
      <selection activeCell="M13" sqref="M13:R13"/>
    </sheetView>
  </sheetViews>
  <sheetFormatPr defaultColWidth="3" defaultRowHeight="13.5"/>
  <cols>
    <col min="1" max="2" width="2.5" style="36" customWidth="1"/>
    <col min="3" max="27" width="3.5" style="36" customWidth="1"/>
    <col min="28" max="28" width="15.75" style="36" customWidth="1"/>
    <col min="29" max="29" width="3.25" style="36" customWidth="1"/>
    <col min="30" max="256" width="3" style="36"/>
    <col min="257" max="258" width="2.5" style="36" customWidth="1"/>
    <col min="259" max="283" width="3.5" style="36" customWidth="1"/>
    <col min="284" max="284" width="15.75" style="36" customWidth="1"/>
    <col min="285" max="285" width="3.25" style="36" customWidth="1"/>
    <col min="286" max="512" width="3" style="36"/>
    <col min="513" max="514" width="2.5" style="36" customWidth="1"/>
    <col min="515" max="539" width="3.5" style="36" customWidth="1"/>
    <col min="540" max="540" width="15.75" style="36" customWidth="1"/>
    <col min="541" max="541" width="3.25" style="36" customWidth="1"/>
    <col min="542" max="768" width="3" style="36"/>
    <col min="769" max="770" width="2.5" style="36" customWidth="1"/>
    <col min="771" max="795" width="3.5" style="36" customWidth="1"/>
    <col min="796" max="796" width="15.75" style="36" customWidth="1"/>
    <col min="797" max="797" width="3.25" style="36" customWidth="1"/>
    <col min="798" max="1024" width="3" style="36"/>
    <col min="1025" max="1026" width="2.5" style="36" customWidth="1"/>
    <col min="1027" max="1051" width="3.5" style="36" customWidth="1"/>
    <col min="1052" max="1052" width="15.75" style="36" customWidth="1"/>
    <col min="1053" max="1053" width="3.25" style="36" customWidth="1"/>
    <col min="1054" max="1280" width="3" style="36"/>
    <col min="1281" max="1282" width="2.5" style="36" customWidth="1"/>
    <col min="1283" max="1307" width="3.5" style="36" customWidth="1"/>
    <col min="1308" max="1308" width="15.75" style="36" customWidth="1"/>
    <col min="1309" max="1309" width="3.25" style="36" customWidth="1"/>
    <col min="1310" max="1536" width="3" style="36"/>
    <col min="1537" max="1538" width="2.5" style="36" customWidth="1"/>
    <col min="1539" max="1563" width="3.5" style="36" customWidth="1"/>
    <col min="1564" max="1564" width="15.75" style="36" customWidth="1"/>
    <col min="1565" max="1565" width="3.25" style="36" customWidth="1"/>
    <col min="1566" max="1792" width="3" style="36"/>
    <col min="1793" max="1794" width="2.5" style="36" customWidth="1"/>
    <col min="1795" max="1819" width="3.5" style="36" customWidth="1"/>
    <col min="1820" max="1820" width="15.75" style="36" customWidth="1"/>
    <col min="1821" max="1821" width="3.25" style="36" customWidth="1"/>
    <col min="1822" max="2048" width="3" style="36"/>
    <col min="2049" max="2050" width="2.5" style="36" customWidth="1"/>
    <col min="2051" max="2075" width="3.5" style="36" customWidth="1"/>
    <col min="2076" max="2076" width="15.75" style="36" customWidth="1"/>
    <col min="2077" max="2077" width="3.25" style="36" customWidth="1"/>
    <col min="2078" max="2304" width="3" style="36"/>
    <col min="2305" max="2306" width="2.5" style="36" customWidth="1"/>
    <col min="2307" max="2331" width="3.5" style="36" customWidth="1"/>
    <col min="2332" max="2332" width="15.75" style="36" customWidth="1"/>
    <col min="2333" max="2333" width="3.25" style="36" customWidth="1"/>
    <col min="2334" max="2560" width="3" style="36"/>
    <col min="2561" max="2562" width="2.5" style="36" customWidth="1"/>
    <col min="2563" max="2587" width="3.5" style="36" customWidth="1"/>
    <col min="2588" max="2588" width="15.75" style="36" customWidth="1"/>
    <col min="2589" max="2589" width="3.25" style="36" customWidth="1"/>
    <col min="2590" max="2816" width="3" style="36"/>
    <col min="2817" max="2818" width="2.5" style="36" customWidth="1"/>
    <col min="2819" max="2843" width="3.5" style="36" customWidth="1"/>
    <col min="2844" max="2844" width="15.75" style="36" customWidth="1"/>
    <col min="2845" max="2845" width="3.25" style="36" customWidth="1"/>
    <col min="2846" max="3072" width="3" style="36"/>
    <col min="3073" max="3074" width="2.5" style="36" customWidth="1"/>
    <col min="3075" max="3099" width="3.5" style="36" customWidth="1"/>
    <col min="3100" max="3100" width="15.75" style="36" customWidth="1"/>
    <col min="3101" max="3101" width="3.25" style="36" customWidth="1"/>
    <col min="3102" max="3328" width="3" style="36"/>
    <col min="3329" max="3330" width="2.5" style="36" customWidth="1"/>
    <col min="3331" max="3355" width="3.5" style="36" customWidth="1"/>
    <col min="3356" max="3356" width="15.75" style="36" customWidth="1"/>
    <col min="3357" max="3357" width="3.25" style="36" customWidth="1"/>
    <col min="3358" max="3584" width="3" style="36"/>
    <col min="3585" max="3586" width="2.5" style="36" customWidth="1"/>
    <col min="3587" max="3611" width="3.5" style="36" customWidth="1"/>
    <col min="3612" max="3612" width="15.75" style="36" customWidth="1"/>
    <col min="3613" max="3613" width="3.25" style="36" customWidth="1"/>
    <col min="3614" max="3840" width="3" style="36"/>
    <col min="3841" max="3842" width="2.5" style="36" customWidth="1"/>
    <col min="3843" max="3867" width="3.5" style="36" customWidth="1"/>
    <col min="3868" max="3868" width="15.75" style="36" customWidth="1"/>
    <col min="3869" max="3869" width="3.25" style="36" customWidth="1"/>
    <col min="3870" max="4096" width="3" style="36"/>
    <col min="4097" max="4098" width="2.5" style="36" customWidth="1"/>
    <col min="4099" max="4123" width="3.5" style="36" customWidth="1"/>
    <col min="4124" max="4124" width="15.75" style="36" customWidth="1"/>
    <col min="4125" max="4125" width="3.25" style="36" customWidth="1"/>
    <col min="4126" max="4352" width="3" style="36"/>
    <col min="4353" max="4354" width="2.5" style="36" customWidth="1"/>
    <col min="4355" max="4379" width="3.5" style="36" customWidth="1"/>
    <col min="4380" max="4380" width="15.75" style="36" customWidth="1"/>
    <col min="4381" max="4381" width="3.25" style="36" customWidth="1"/>
    <col min="4382" max="4608" width="3" style="36"/>
    <col min="4609" max="4610" width="2.5" style="36" customWidth="1"/>
    <col min="4611" max="4635" width="3.5" style="36" customWidth="1"/>
    <col min="4636" max="4636" width="15.75" style="36" customWidth="1"/>
    <col min="4637" max="4637" width="3.25" style="36" customWidth="1"/>
    <col min="4638" max="4864" width="3" style="36"/>
    <col min="4865" max="4866" width="2.5" style="36" customWidth="1"/>
    <col min="4867" max="4891" width="3.5" style="36" customWidth="1"/>
    <col min="4892" max="4892" width="15.75" style="36" customWidth="1"/>
    <col min="4893" max="4893" width="3.25" style="36" customWidth="1"/>
    <col min="4894" max="5120" width="3" style="36"/>
    <col min="5121" max="5122" width="2.5" style="36" customWidth="1"/>
    <col min="5123" max="5147" width="3.5" style="36" customWidth="1"/>
    <col min="5148" max="5148" width="15.75" style="36" customWidth="1"/>
    <col min="5149" max="5149" width="3.25" style="36" customWidth="1"/>
    <col min="5150" max="5376" width="3" style="36"/>
    <col min="5377" max="5378" width="2.5" style="36" customWidth="1"/>
    <col min="5379" max="5403" width="3.5" style="36" customWidth="1"/>
    <col min="5404" max="5404" width="15.75" style="36" customWidth="1"/>
    <col min="5405" max="5405" width="3.25" style="36" customWidth="1"/>
    <col min="5406" max="5632" width="3" style="36"/>
    <col min="5633" max="5634" width="2.5" style="36" customWidth="1"/>
    <col min="5635" max="5659" width="3.5" style="36" customWidth="1"/>
    <col min="5660" max="5660" width="15.75" style="36" customWidth="1"/>
    <col min="5661" max="5661" width="3.25" style="36" customWidth="1"/>
    <col min="5662" max="5888" width="3" style="36"/>
    <col min="5889" max="5890" width="2.5" style="36" customWidth="1"/>
    <col min="5891" max="5915" width="3.5" style="36" customWidth="1"/>
    <col min="5916" max="5916" width="15.75" style="36" customWidth="1"/>
    <col min="5917" max="5917" width="3.25" style="36" customWidth="1"/>
    <col min="5918" max="6144" width="3" style="36"/>
    <col min="6145" max="6146" width="2.5" style="36" customWidth="1"/>
    <col min="6147" max="6171" width="3.5" style="36" customWidth="1"/>
    <col min="6172" max="6172" width="15.75" style="36" customWidth="1"/>
    <col min="6173" max="6173" width="3.25" style="36" customWidth="1"/>
    <col min="6174" max="6400" width="3" style="36"/>
    <col min="6401" max="6402" width="2.5" style="36" customWidth="1"/>
    <col min="6403" max="6427" width="3.5" style="36" customWidth="1"/>
    <col min="6428" max="6428" width="15.75" style="36" customWidth="1"/>
    <col min="6429" max="6429" width="3.25" style="36" customWidth="1"/>
    <col min="6430" max="6656" width="3" style="36"/>
    <col min="6657" max="6658" width="2.5" style="36" customWidth="1"/>
    <col min="6659" max="6683" width="3.5" style="36" customWidth="1"/>
    <col min="6684" max="6684" width="15.75" style="36" customWidth="1"/>
    <col min="6685" max="6685" width="3.25" style="36" customWidth="1"/>
    <col min="6686" max="6912" width="3" style="36"/>
    <col min="6913" max="6914" width="2.5" style="36" customWidth="1"/>
    <col min="6915" max="6939" width="3.5" style="36" customWidth="1"/>
    <col min="6940" max="6940" width="15.75" style="36" customWidth="1"/>
    <col min="6941" max="6941" width="3.25" style="36" customWidth="1"/>
    <col min="6942" max="7168" width="3" style="36"/>
    <col min="7169" max="7170" width="2.5" style="36" customWidth="1"/>
    <col min="7171" max="7195" width="3.5" style="36" customWidth="1"/>
    <col min="7196" max="7196" width="15.75" style="36" customWidth="1"/>
    <col min="7197" max="7197" width="3.25" style="36" customWidth="1"/>
    <col min="7198" max="7424" width="3" style="36"/>
    <col min="7425" max="7426" width="2.5" style="36" customWidth="1"/>
    <col min="7427" max="7451" width="3.5" style="36" customWidth="1"/>
    <col min="7452" max="7452" width="15.75" style="36" customWidth="1"/>
    <col min="7453" max="7453" width="3.25" style="36" customWidth="1"/>
    <col min="7454" max="7680" width="3" style="36"/>
    <col min="7681" max="7682" width="2.5" style="36" customWidth="1"/>
    <col min="7683" max="7707" width="3.5" style="36" customWidth="1"/>
    <col min="7708" max="7708" width="15.75" style="36" customWidth="1"/>
    <col min="7709" max="7709" width="3.25" style="36" customWidth="1"/>
    <col min="7710" max="7936" width="3" style="36"/>
    <col min="7937" max="7938" width="2.5" style="36" customWidth="1"/>
    <col min="7939" max="7963" width="3.5" style="36" customWidth="1"/>
    <col min="7964" max="7964" width="15.75" style="36" customWidth="1"/>
    <col min="7965" max="7965" width="3.25" style="36" customWidth="1"/>
    <col min="7966" max="8192" width="3" style="36"/>
    <col min="8193" max="8194" width="2.5" style="36" customWidth="1"/>
    <col min="8195" max="8219" width="3.5" style="36" customWidth="1"/>
    <col min="8220" max="8220" width="15.75" style="36" customWidth="1"/>
    <col min="8221" max="8221" width="3.25" style="36" customWidth="1"/>
    <col min="8222" max="8448" width="3" style="36"/>
    <col min="8449" max="8450" width="2.5" style="36" customWidth="1"/>
    <col min="8451" max="8475" width="3.5" style="36" customWidth="1"/>
    <col min="8476" max="8476" width="15.75" style="36" customWidth="1"/>
    <col min="8477" max="8477" width="3.25" style="36" customWidth="1"/>
    <col min="8478" max="8704" width="3" style="36"/>
    <col min="8705" max="8706" width="2.5" style="36" customWidth="1"/>
    <col min="8707" max="8731" width="3.5" style="36" customWidth="1"/>
    <col min="8732" max="8732" width="15.75" style="36" customWidth="1"/>
    <col min="8733" max="8733" width="3.25" style="36" customWidth="1"/>
    <col min="8734" max="8960" width="3" style="36"/>
    <col min="8961" max="8962" width="2.5" style="36" customWidth="1"/>
    <col min="8963" max="8987" width="3.5" style="36" customWidth="1"/>
    <col min="8988" max="8988" width="15.75" style="36" customWidth="1"/>
    <col min="8989" max="8989" width="3.25" style="36" customWidth="1"/>
    <col min="8990" max="9216" width="3" style="36"/>
    <col min="9217" max="9218" width="2.5" style="36" customWidth="1"/>
    <col min="9219" max="9243" width="3.5" style="36" customWidth="1"/>
    <col min="9244" max="9244" width="15.75" style="36" customWidth="1"/>
    <col min="9245" max="9245" width="3.25" style="36" customWidth="1"/>
    <col min="9246" max="9472" width="3" style="36"/>
    <col min="9473" max="9474" width="2.5" style="36" customWidth="1"/>
    <col min="9475" max="9499" width="3.5" style="36" customWidth="1"/>
    <col min="9500" max="9500" width="15.75" style="36" customWidth="1"/>
    <col min="9501" max="9501" width="3.25" style="36" customWidth="1"/>
    <col min="9502" max="9728" width="3" style="36"/>
    <col min="9729" max="9730" width="2.5" style="36" customWidth="1"/>
    <col min="9731" max="9755" width="3.5" style="36" customWidth="1"/>
    <col min="9756" max="9756" width="15.75" style="36" customWidth="1"/>
    <col min="9757" max="9757" width="3.25" style="36" customWidth="1"/>
    <col min="9758" max="9984" width="3" style="36"/>
    <col min="9985" max="9986" width="2.5" style="36" customWidth="1"/>
    <col min="9987" max="10011" width="3.5" style="36" customWidth="1"/>
    <col min="10012" max="10012" width="15.75" style="36" customWidth="1"/>
    <col min="10013" max="10013" width="3.25" style="36" customWidth="1"/>
    <col min="10014" max="10240" width="3" style="36"/>
    <col min="10241" max="10242" width="2.5" style="36" customWidth="1"/>
    <col min="10243" max="10267" width="3.5" style="36" customWidth="1"/>
    <col min="10268" max="10268" width="15.75" style="36" customWidth="1"/>
    <col min="10269" max="10269" width="3.25" style="36" customWidth="1"/>
    <col min="10270" max="10496" width="3" style="36"/>
    <col min="10497" max="10498" width="2.5" style="36" customWidth="1"/>
    <col min="10499" max="10523" width="3.5" style="36" customWidth="1"/>
    <col min="10524" max="10524" width="15.75" style="36" customWidth="1"/>
    <col min="10525" max="10525" width="3.25" style="36" customWidth="1"/>
    <col min="10526" max="10752" width="3" style="36"/>
    <col min="10753" max="10754" width="2.5" style="36" customWidth="1"/>
    <col min="10755" max="10779" width="3.5" style="36" customWidth="1"/>
    <col min="10780" max="10780" width="15.75" style="36" customWidth="1"/>
    <col min="10781" max="10781" width="3.25" style="36" customWidth="1"/>
    <col min="10782" max="11008" width="3" style="36"/>
    <col min="11009" max="11010" width="2.5" style="36" customWidth="1"/>
    <col min="11011" max="11035" width="3.5" style="36" customWidth="1"/>
    <col min="11036" max="11036" width="15.75" style="36" customWidth="1"/>
    <col min="11037" max="11037" width="3.25" style="36" customWidth="1"/>
    <col min="11038" max="11264" width="3" style="36"/>
    <col min="11265" max="11266" width="2.5" style="36" customWidth="1"/>
    <col min="11267" max="11291" width="3.5" style="36" customWidth="1"/>
    <col min="11292" max="11292" width="15.75" style="36" customWidth="1"/>
    <col min="11293" max="11293" width="3.25" style="36" customWidth="1"/>
    <col min="11294" max="11520" width="3" style="36"/>
    <col min="11521" max="11522" width="2.5" style="36" customWidth="1"/>
    <col min="11523" max="11547" width="3.5" style="36" customWidth="1"/>
    <col min="11548" max="11548" width="15.75" style="36" customWidth="1"/>
    <col min="11549" max="11549" width="3.25" style="36" customWidth="1"/>
    <col min="11550" max="11776" width="3" style="36"/>
    <col min="11777" max="11778" width="2.5" style="36" customWidth="1"/>
    <col min="11779" max="11803" width="3.5" style="36" customWidth="1"/>
    <col min="11804" max="11804" width="15.75" style="36" customWidth="1"/>
    <col min="11805" max="11805" width="3.25" style="36" customWidth="1"/>
    <col min="11806" max="12032" width="3" style="36"/>
    <col min="12033" max="12034" width="2.5" style="36" customWidth="1"/>
    <col min="12035" max="12059" width="3.5" style="36" customWidth="1"/>
    <col min="12060" max="12060" width="15.75" style="36" customWidth="1"/>
    <col min="12061" max="12061" width="3.25" style="36" customWidth="1"/>
    <col min="12062" max="12288" width="3" style="36"/>
    <col min="12289" max="12290" width="2.5" style="36" customWidth="1"/>
    <col min="12291" max="12315" width="3.5" style="36" customWidth="1"/>
    <col min="12316" max="12316" width="15.75" style="36" customWidth="1"/>
    <col min="12317" max="12317" width="3.25" style="36" customWidth="1"/>
    <col min="12318" max="12544" width="3" style="36"/>
    <col min="12545" max="12546" width="2.5" style="36" customWidth="1"/>
    <col min="12547" max="12571" width="3.5" style="36" customWidth="1"/>
    <col min="12572" max="12572" width="15.75" style="36" customWidth="1"/>
    <col min="12573" max="12573" width="3.25" style="36" customWidth="1"/>
    <col min="12574" max="12800" width="3" style="36"/>
    <col min="12801" max="12802" width="2.5" style="36" customWidth="1"/>
    <col min="12803" max="12827" width="3.5" style="36" customWidth="1"/>
    <col min="12828" max="12828" width="15.75" style="36" customWidth="1"/>
    <col min="12829" max="12829" width="3.25" style="36" customWidth="1"/>
    <col min="12830" max="13056" width="3" style="36"/>
    <col min="13057" max="13058" width="2.5" style="36" customWidth="1"/>
    <col min="13059" max="13083" width="3.5" style="36" customWidth="1"/>
    <col min="13084" max="13084" width="15.75" style="36" customWidth="1"/>
    <col min="13085" max="13085" width="3.25" style="36" customWidth="1"/>
    <col min="13086" max="13312" width="3" style="36"/>
    <col min="13313" max="13314" width="2.5" style="36" customWidth="1"/>
    <col min="13315" max="13339" width="3.5" style="36" customWidth="1"/>
    <col min="13340" max="13340" width="15.75" style="36" customWidth="1"/>
    <col min="13341" max="13341" width="3.25" style="36" customWidth="1"/>
    <col min="13342" max="13568" width="3" style="36"/>
    <col min="13569" max="13570" width="2.5" style="36" customWidth="1"/>
    <col min="13571" max="13595" width="3.5" style="36" customWidth="1"/>
    <col min="13596" max="13596" width="15.75" style="36" customWidth="1"/>
    <col min="13597" max="13597" width="3.25" style="36" customWidth="1"/>
    <col min="13598" max="13824" width="3" style="36"/>
    <col min="13825" max="13826" width="2.5" style="36" customWidth="1"/>
    <col min="13827" max="13851" width="3.5" style="36" customWidth="1"/>
    <col min="13852" max="13852" width="15.75" style="36" customWidth="1"/>
    <col min="13853" max="13853" width="3.25" style="36" customWidth="1"/>
    <col min="13854" max="14080" width="3" style="36"/>
    <col min="14081" max="14082" width="2.5" style="36" customWidth="1"/>
    <col min="14083" max="14107" width="3.5" style="36" customWidth="1"/>
    <col min="14108" max="14108" width="15.75" style="36" customWidth="1"/>
    <col min="14109" max="14109" width="3.25" style="36" customWidth="1"/>
    <col min="14110" max="14336" width="3" style="36"/>
    <col min="14337" max="14338" width="2.5" style="36" customWidth="1"/>
    <col min="14339" max="14363" width="3.5" style="36" customWidth="1"/>
    <col min="14364" max="14364" width="15.75" style="36" customWidth="1"/>
    <col min="14365" max="14365" width="3.25" style="36" customWidth="1"/>
    <col min="14366" max="14592" width="3" style="36"/>
    <col min="14593" max="14594" width="2.5" style="36" customWidth="1"/>
    <col min="14595" max="14619" width="3.5" style="36" customWidth="1"/>
    <col min="14620" max="14620" width="15.75" style="36" customWidth="1"/>
    <col min="14621" max="14621" width="3.25" style="36" customWidth="1"/>
    <col min="14622" max="14848" width="3" style="36"/>
    <col min="14849" max="14850" width="2.5" style="36" customWidth="1"/>
    <col min="14851" max="14875" width="3.5" style="36" customWidth="1"/>
    <col min="14876" max="14876" width="15.75" style="36" customWidth="1"/>
    <col min="14877" max="14877" width="3.25" style="36" customWidth="1"/>
    <col min="14878" max="15104" width="3" style="36"/>
    <col min="15105" max="15106" width="2.5" style="36" customWidth="1"/>
    <col min="15107" max="15131" width="3.5" style="36" customWidth="1"/>
    <col min="15132" max="15132" width="15.75" style="36" customWidth="1"/>
    <col min="15133" max="15133" width="3.25" style="36" customWidth="1"/>
    <col min="15134" max="15360" width="3" style="36"/>
    <col min="15361" max="15362" width="2.5" style="36" customWidth="1"/>
    <col min="15363" max="15387" width="3.5" style="36" customWidth="1"/>
    <col min="15388" max="15388" width="15.75" style="36" customWidth="1"/>
    <col min="15389" max="15389" width="3.25" style="36" customWidth="1"/>
    <col min="15390" max="15616" width="3" style="36"/>
    <col min="15617" max="15618" width="2.5" style="36" customWidth="1"/>
    <col min="15619" max="15643" width="3.5" style="36" customWidth="1"/>
    <col min="15644" max="15644" width="15.75" style="36" customWidth="1"/>
    <col min="15645" max="15645" width="3.25" style="36" customWidth="1"/>
    <col min="15646" max="15872" width="3" style="36"/>
    <col min="15873" max="15874" width="2.5" style="36" customWidth="1"/>
    <col min="15875" max="15899" width="3.5" style="36" customWidth="1"/>
    <col min="15900" max="15900" width="15.75" style="36" customWidth="1"/>
    <col min="15901" max="15901" width="3.25" style="36" customWidth="1"/>
    <col min="15902" max="16128" width="3" style="36"/>
    <col min="16129" max="16130" width="2.5" style="36" customWidth="1"/>
    <col min="16131" max="16155" width="3.5" style="36" customWidth="1"/>
    <col min="16156" max="16156" width="15.75" style="36" customWidth="1"/>
    <col min="16157" max="16157" width="3.25" style="36" customWidth="1"/>
    <col min="16158" max="16384" width="3" style="36"/>
  </cols>
  <sheetData>
    <row r="1" spans="1:27" ht="62.25" customHeight="1">
      <c r="A1" s="719" t="s">
        <v>625</v>
      </c>
      <c r="B1" s="720"/>
      <c r="C1" s="720"/>
      <c r="D1" s="720"/>
      <c r="E1" s="720"/>
      <c r="F1" s="720"/>
      <c r="G1" s="720"/>
      <c r="H1" s="720"/>
      <c r="I1" s="720"/>
      <c r="J1" s="720"/>
      <c r="K1" s="720"/>
      <c r="L1" s="720"/>
      <c r="M1" s="720"/>
      <c r="N1" s="720"/>
      <c r="O1" s="720"/>
      <c r="P1" s="720"/>
      <c r="Q1" s="720"/>
      <c r="R1" s="720"/>
      <c r="S1" s="720"/>
      <c r="T1" s="720"/>
      <c r="U1" s="720"/>
      <c r="V1" s="720"/>
      <c r="W1" s="720"/>
      <c r="X1" s="720"/>
      <c r="Y1" s="720"/>
      <c r="Z1" s="720"/>
      <c r="AA1" s="721"/>
    </row>
    <row r="2" spans="1:27" ht="7.5" customHeight="1"/>
    <row r="3" spans="1:27" ht="15" customHeight="1">
      <c r="A3" s="36" t="s">
        <v>528</v>
      </c>
    </row>
    <row r="4" spans="1:27" ht="15" customHeight="1">
      <c r="A4" s="36" t="s">
        <v>158</v>
      </c>
    </row>
    <row r="5" spans="1:27" ht="15" customHeight="1">
      <c r="B5" s="36" t="s">
        <v>529</v>
      </c>
    </row>
    <row r="6" spans="1:27" ht="15" customHeight="1">
      <c r="C6" s="688" t="s">
        <v>530</v>
      </c>
      <c r="D6" s="688"/>
      <c r="E6" s="688"/>
      <c r="F6" s="688"/>
      <c r="G6" s="684"/>
      <c r="H6" s="684"/>
      <c r="I6" s="684"/>
    </row>
    <row r="7" spans="1:27" ht="15" customHeight="1">
      <c r="C7" s="37" t="s">
        <v>622</v>
      </c>
    </row>
    <row r="8" spans="1:27" ht="7.5" customHeight="1">
      <c r="C8" s="37"/>
    </row>
    <row r="9" spans="1:27" ht="15" customHeight="1">
      <c r="A9" s="36" t="s">
        <v>627</v>
      </c>
      <c r="C9" s="37"/>
    </row>
    <row r="10" spans="1:27" ht="15" customHeight="1">
      <c r="B10" s="36" t="s">
        <v>628</v>
      </c>
      <c r="C10" s="37"/>
    </row>
    <row r="11" spans="1:27" ht="15" customHeight="1">
      <c r="C11" s="688" t="s">
        <v>139</v>
      </c>
      <c r="D11" s="688"/>
      <c r="E11" s="688"/>
      <c r="F11" s="688"/>
      <c r="G11" s="688"/>
      <c r="H11" s="688"/>
      <c r="I11" s="688"/>
      <c r="J11" s="688"/>
      <c r="K11" s="688"/>
      <c r="L11" s="688"/>
      <c r="M11" s="683" t="s">
        <v>638</v>
      </c>
      <c r="N11" s="683"/>
      <c r="O11" s="683"/>
      <c r="P11" s="683"/>
      <c r="Q11" s="683"/>
      <c r="R11" s="683"/>
    </row>
    <row r="12" spans="1:27" ht="15" customHeight="1">
      <c r="C12" s="685" t="s">
        <v>629</v>
      </c>
      <c r="D12" s="686"/>
      <c r="E12" s="686"/>
      <c r="F12" s="686"/>
      <c r="G12" s="686"/>
      <c r="H12" s="686"/>
      <c r="I12" s="686"/>
      <c r="J12" s="686"/>
      <c r="K12" s="686"/>
      <c r="L12" s="689"/>
      <c r="M12" s="684"/>
      <c r="N12" s="684"/>
      <c r="O12" s="684"/>
      <c r="P12" s="684"/>
      <c r="Q12" s="684"/>
      <c r="R12" s="684"/>
    </row>
    <row r="13" spans="1:27" ht="15" customHeight="1">
      <c r="C13" s="685" t="s">
        <v>631</v>
      </c>
      <c r="D13" s="686"/>
      <c r="E13" s="686"/>
      <c r="F13" s="686"/>
      <c r="G13" s="686"/>
      <c r="H13" s="686"/>
      <c r="I13" s="686"/>
      <c r="J13" s="686"/>
      <c r="K13" s="686"/>
      <c r="L13" s="689"/>
      <c r="M13" s="684"/>
      <c r="N13" s="684"/>
      <c r="O13" s="684"/>
      <c r="P13" s="684"/>
      <c r="Q13" s="684"/>
      <c r="R13" s="684"/>
    </row>
    <row r="14" spans="1:27" ht="15" customHeight="1">
      <c r="C14" s="685" t="s">
        <v>630</v>
      </c>
      <c r="D14" s="686"/>
      <c r="E14" s="686"/>
      <c r="F14" s="686"/>
      <c r="G14" s="674" t="s">
        <v>632</v>
      </c>
      <c r="H14" s="687"/>
      <c r="I14" s="687"/>
      <c r="J14" s="687"/>
      <c r="K14" s="687"/>
      <c r="L14" s="675" t="s">
        <v>633</v>
      </c>
      <c r="M14" s="684"/>
      <c r="N14" s="684"/>
      <c r="O14" s="684"/>
      <c r="P14" s="684"/>
      <c r="Q14" s="684"/>
      <c r="R14" s="684"/>
    </row>
    <row r="15" spans="1:27" ht="16.5" customHeight="1">
      <c r="C15" s="37" t="s">
        <v>634</v>
      </c>
    </row>
    <row r="16" spans="1:27" ht="7.5" customHeight="1"/>
    <row r="17" spans="1:28" ht="15" customHeight="1">
      <c r="A17" s="36" t="s">
        <v>526</v>
      </c>
    </row>
    <row r="18" spans="1:28" ht="15" customHeight="1">
      <c r="B18" s="36" t="s">
        <v>531</v>
      </c>
    </row>
    <row r="19" spans="1:28" ht="15" customHeight="1">
      <c r="C19" s="722" t="s">
        <v>532</v>
      </c>
      <c r="D19" s="722"/>
      <c r="E19" s="722"/>
      <c r="F19" s="722"/>
      <c r="G19" s="722"/>
      <c r="H19" s="722"/>
      <c r="I19" s="722"/>
      <c r="J19" s="722"/>
      <c r="K19" s="722"/>
      <c r="L19" s="722"/>
      <c r="M19" s="722"/>
      <c r="N19" s="722"/>
      <c r="O19" s="722"/>
    </row>
    <row r="20" spans="1:28" ht="25.5" customHeight="1">
      <c r="C20" s="38"/>
      <c r="D20" s="39"/>
      <c r="E20" s="39"/>
      <c r="F20" s="39"/>
      <c r="G20" s="39"/>
      <c r="H20" s="39"/>
      <c r="I20" s="40"/>
      <c r="J20" s="688" t="s">
        <v>1</v>
      </c>
      <c r="K20" s="688"/>
      <c r="L20" s="680"/>
      <c r="M20" s="41"/>
      <c r="N20" s="41"/>
      <c r="O20" s="41"/>
      <c r="P20" s="41"/>
      <c r="Q20" s="41"/>
      <c r="R20" s="42"/>
      <c r="S20" s="723" t="s">
        <v>533</v>
      </c>
      <c r="T20" s="723"/>
      <c r="U20" s="723"/>
      <c r="V20" s="723" t="s">
        <v>534</v>
      </c>
      <c r="W20" s="723"/>
      <c r="X20" s="723"/>
      <c r="Y20" s="723"/>
      <c r="Z20" s="723"/>
      <c r="AA20" s="723"/>
    </row>
    <row r="21" spans="1:28" ht="15" customHeight="1">
      <c r="C21" s="43"/>
      <c r="D21" s="44"/>
      <c r="E21" s="44"/>
      <c r="F21" s="44"/>
      <c r="G21" s="44"/>
      <c r="H21" s="44"/>
      <c r="I21" s="45"/>
      <c r="J21" s="688"/>
      <c r="K21" s="688"/>
      <c r="L21" s="688"/>
      <c r="M21" s="718" t="s">
        <v>535</v>
      </c>
      <c r="N21" s="718"/>
      <c r="O21" s="718"/>
      <c r="P21" s="718" t="s">
        <v>536</v>
      </c>
      <c r="Q21" s="718"/>
      <c r="R21" s="718"/>
      <c r="S21" s="723"/>
      <c r="T21" s="723"/>
      <c r="U21" s="723"/>
      <c r="V21" s="718" t="s">
        <v>537</v>
      </c>
      <c r="W21" s="718"/>
      <c r="X21" s="718"/>
      <c r="Y21" s="718" t="s">
        <v>538</v>
      </c>
      <c r="Z21" s="718"/>
      <c r="AA21" s="718"/>
    </row>
    <row r="22" spans="1:28" ht="15" customHeight="1">
      <c r="C22" s="708" t="s">
        <v>1</v>
      </c>
      <c r="D22" s="709"/>
      <c r="E22" s="709"/>
      <c r="F22" s="709"/>
      <c r="G22" s="709"/>
      <c r="H22" s="709"/>
      <c r="I22" s="710"/>
      <c r="J22" s="688" t="str">
        <f>IF(COUNTBLANK(J23:J24)=2,"",SUM(J23:J24))</f>
        <v/>
      </c>
      <c r="K22" s="688"/>
      <c r="L22" s="688"/>
      <c r="M22" s="688" t="str">
        <f>IF(COUNTBLANK(M23:M24)=2,"",SUM(M23:M24))</f>
        <v/>
      </c>
      <c r="N22" s="688"/>
      <c r="O22" s="688"/>
      <c r="P22" s="688" t="str">
        <f>IF(COUNTBLANK(P23:P24)=2,"",SUM(P23:P24))</f>
        <v/>
      </c>
      <c r="Q22" s="688"/>
      <c r="R22" s="688"/>
      <c r="S22" s="684"/>
      <c r="T22" s="684"/>
      <c r="U22" s="684"/>
      <c r="V22" s="688" t="str">
        <f>IF(V24="","",V24)</f>
        <v/>
      </c>
      <c r="W22" s="688"/>
      <c r="X22" s="688"/>
      <c r="Y22" s="688" t="str">
        <f>IF(Y24="","",Y24)</f>
        <v/>
      </c>
      <c r="Z22" s="688"/>
      <c r="AA22" s="688"/>
    </row>
    <row r="23" spans="1:28" ht="15" customHeight="1">
      <c r="C23" s="46"/>
      <c r="D23" s="680" t="s">
        <v>539</v>
      </c>
      <c r="E23" s="681"/>
      <c r="F23" s="681"/>
      <c r="G23" s="681"/>
      <c r="H23" s="681"/>
      <c r="I23" s="682"/>
      <c r="J23" s="688" t="str">
        <f>IF(COUNTBLANK(M23:R23)=6,"",SUM(M23:R23))</f>
        <v/>
      </c>
      <c r="K23" s="688"/>
      <c r="L23" s="688"/>
      <c r="M23" s="684"/>
      <c r="N23" s="684"/>
      <c r="O23" s="684"/>
      <c r="P23" s="684"/>
      <c r="Q23" s="684"/>
      <c r="R23" s="684"/>
      <c r="S23" s="688" t="s">
        <v>540</v>
      </c>
      <c r="T23" s="688"/>
      <c r="U23" s="688"/>
      <c r="V23" s="688" t="s">
        <v>540</v>
      </c>
      <c r="W23" s="688"/>
      <c r="X23" s="688"/>
      <c r="Y23" s="688" t="s">
        <v>540</v>
      </c>
      <c r="Z23" s="688"/>
      <c r="AA23" s="688"/>
    </row>
    <row r="24" spans="1:28" ht="15" customHeight="1">
      <c r="C24" s="46"/>
      <c r="D24" s="680" t="s">
        <v>541</v>
      </c>
      <c r="E24" s="681"/>
      <c r="F24" s="681"/>
      <c r="G24" s="681"/>
      <c r="H24" s="681"/>
      <c r="I24" s="682"/>
      <c r="J24" s="688" t="str">
        <f>IF(COUNTBLANK(J25:J26)=2,"",SUM(J25:J26))</f>
        <v/>
      </c>
      <c r="K24" s="688"/>
      <c r="L24" s="688"/>
      <c r="M24" s="688" t="str">
        <f>IF(COUNTBLANK(M25:M26)=2,"",SUM(M25:M26))</f>
        <v/>
      </c>
      <c r="N24" s="688"/>
      <c r="O24" s="688"/>
      <c r="P24" s="688" t="str">
        <f>IF(COUNTBLANK(P25:P26)=2,"",SUM(P25:P26))</f>
        <v/>
      </c>
      <c r="Q24" s="688"/>
      <c r="R24" s="688"/>
      <c r="S24" s="688" t="s">
        <v>542</v>
      </c>
      <c r="T24" s="688"/>
      <c r="U24" s="688"/>
      <c r="V24" s="688" t="str">
        <f>IF(COUNTBLANK(V25:V26)=2,"",SUM(V25:V26))</f>
        <v/>
      </c>
      <c r="W24" s="688"/>
      <c r="X24" s="688"/>
      <c r="Y24" s="688" t="str">
        <f>IF(COUNTBLANK(Y25:Y26)=2,"",SUM(Y25:Y26))</f>
        <v/>
      </c>
      <c r="Z24" s="688"/>
      <c r="AA24" s="688"/>
    </row>
    <row r="25" spans="1:28" ht="15" customHeight="1">
      <c r="C25" s="46"/>
      <c r="D25" s="38"/>
      <c r="E25" s="39"/>
      <c r="F25" s="40"/>
      <c r="G25" s="688" t="s">
        <v>16</v>
      </c>
      <c r="H25" s="688"/>
      <c r="I25" s="688"/>
      <c r="J25" s="688" t="str">
        <f>IF(COUNTBLANK(M25:R25)=6,"",SUM(M25:R25))</f>
        <v/>
      </c>
      <c r="K25" s="688"/>
      <c r="L25" s="688"/>
      <c r="M25" s="684"/>
      <c r="N25" s="684"/>
      <c r="O25" s="684"/>
      <c r="P25" s="684"/>
      <c r="Q25" s="684"/>
      <c r="R25" s="684"/>
      <c r="S25" s="688" t="s">
        <v>542</v>
      </c>
      <c r="T25" s="688"/>
      <c r="U25" s="688"/>
      <c r="V25" s="684"/>
      <c r="W25" s="684"/>
      <c r="X25" s="684"/>
      <c r="Y25" s="684"/>
      <c r="Z25" s="684"/>
      <c r="AA25" s="684"/>
      <c r="AB25" s="37" t="str">
        <f>IF(SUM(M25:R25)=SUM(V25:AA25),"","不一致")</f>
        <v/>
      </c>
    </row>
    <row r="26" spans="1:28" ht="15" customHeight="1">
      <c r="C26" s="47"/>
      <c r="D26" s="48"/>
      <c r="E26" s="49"/>
      <c r="F26" s="50"/>
      <c r="G26" s="688" t="s">
        <v>0</v>
      </c>
      <c r="H26" s="688"/>
      <c r="I26" s="688"/>
      <c r="J26" s="688" t="str">
        <f>IF(COUNTBLANK(M26:R26)=6,"",SUM(M26:R26))</f>
        <v/>
      </c>
      <c r="K26" s="688"/>
      <c r="L26" s="688"/>
      <c r="M26" s="684"/>
      <c r="N26" s="684"/>
      <c r="O26" s="684"/>
      <c r="P26" s="684"/>
      <c r="Q26" s="684"/>
      <c r="R26" s="684"/>
      <c r="S26" s="688" t="s">
        <v>542</v>
      </c>
      <c r="T26" s="688"/>
      <c r="U26" s="688"/>
      <c r="V26" s="684"/>
      <c r="W26" s="684"/>
      <c r="X26" s="684"/>
      <c r="Y26" s="684"/>
      <c r="Z26" s="684"/>
      <c r="AA26" s="684"/>
      <c r="AB26" s="37" t="str">
        <f>IF(SUM(M26:R26)=SUM(V26:AA26),"","不一致")</f>
        <v/>
      </c>
    </row>
    <row r="27" spans="1:28" ht="7.5" customHeight="1"/>
    <row r="28" spans="1:28" ht="15" customHeight="1">
      <c r="C28" s="36" t="s">
        <v>543</v>
      </c>
    </row>
    <row r="29" spans="1:28" ht="39" customHeight="1">
      <c r="C29" s="679" t="s">
        <v>623</v>
      </c>
      <c r="D29" s="679"/>
      <c r="E29" s="679"/>
      <c r="F29" s="679"/>
      <c r="G29" s="679"/>
      <c r="H29" s="679"/>
      <c r="I29" s="679"/>
      <c r="J29" s="679"/>
      <c r="K29" s="679"/>
      <c r="L29" s="679"/>
      <c r="M29" s="679"/>
      <c r="N29" s="679"/>
      <c r="O29" s="679"/>
      <c r="P29" s="679"/>
      <c r="Q29" s="679"/>
      <c r="R29" s="679"/>
      <c r="S29" s="679"/>
      <c r="T29" s="679"/>
      <c r="U29" s="679"/>
      <c r="V29" s="679"/>
      <c r="W29" s="679"/>
      <c r="X29" s="679"/>
      <c r="Y29" s="679"/>
      <c r="Z29" s="679"/>
      <c r="AA29" s="679"/>
    </row>
    <row r="30" spans="1:28" ht="17.25">
      <c r="C30" s="665" t="s">
        <v>614</v>
      </c>
    </row>
    <row r="31" spans="1:28" ht="109.5" customHeight="1">
      <c r="C31" s="708" t="s">
        <v>19</v>
      </c>
      <c r="D31" s="709"/>
      <c r="E31" s="709"/>
      <c r="F31" s="709"/>
      <c r="G31" s="709"/>
      <c r="H31" s="709"/>
      <c r="I31" s="710"/>
      <c r="J31" s="714" t="s">
        <v>563</v>
      </c>
      <c r="K31" s="715"/>
      <c r="L31" s="715"/>
      <c r="M31" s="715"/>
      <c r="N31" s="715"/>
      <c r="O31" s="715"/>
      <c r="P31" s="715"/>
      <c r="Q31" s="716"/>
      <c r="R31" s="717" t="s">
        <v>544</v>
      </c>
      <c r="S31" s="717"/>
      <c r="T31" s="717" t="s">
        <v>545</v>
      </c>
      <c r="U31" s="717"/>
      <c r="V31" s="717" t="s">
        <v>546</v>
      </c>
      <c r="W31" s="717"/>
      <c r="X31" s="717" t="s">
        <v>547</v>
      </c>
      <c r="Y31" s="717"/>
    </row>
    <row r="32" spans="1:28" ht="16.5" customHeight="1">
      <c r="C32" s="711"/>
      <c r="D32" s="712"/>
      <c r="E32" s="712"/>
      <c r="F32" s="712"/>
      <c r="G32" s="712"/>
      <c r="H32" s="712"/>
      <c r="I32" s="713"/>
      <c r="J32" s="718" t="s">
        <v>146</v>
      </c>
      <c r="K32" s="718"/>
      <c r="L32" s="718" t="s">
        <v>147</v>
      </c>
      <c r="M32" s="718"/>
      <c r="N32" s="718" t="s">
        <v>148</v>
      </c>
      <c r="O32" s="718"/>
      <c r="P32" s="718" t="s">
        <v>548</v>
      </c>
      <c r="Q32" s="718"/>
      <c r="R32" s="717"/>
      <c r="S32" s="717"/>
      <c r="T32" s="717"/>
      <c r="U32" s="717"/>
      <c r="V32" s="717"/>
      <c r="W32" s="717"/>
      <c r="X32" s="717"/>
      <c r="Y32" s="717"/>
    </row>
    <row r="33" spans="3:26" ht="15" customHeight="1">
      <c r="C33" s="51" t="s">
        <v>549</v>
      </c>
      <c r="D33" s="41"/>
      <c r="E33" s="41"/>
      <c r="F33" s="41"/>
      <c r="G33" s="41"/>
      <c r="H33" s="41"/>
      <c r="I33" s="41"/>
      <c r="J33" s="41"/>
      <c r="K33" s="41"/>
      <c r="L33" s="41"/>
      <c r="M33" s="41"/>
      <c r="N33" s="41"/>
      <c r="O33" s="41"/>
      <c r="P33" s="41"/>
      <c r="Q33" s="41"/>
      <c r="R33" s="41"/>
      <c r="S33" s="41"/>
      <c r="T33" s="41"/>
      <c r="U33" s="41"/>
      <c r="V33" s="41"/>
      <c r="W33" s="41"/>
      <c r="X33" s="41"/>
      <c r="Y33" s="42"/>
    </row>
    <row r="34" spans="3:26" ht="15" customHeight="1">
      <c r="C34" s="695" t="s">
        <v>550</v>
      </c>
      <c r="D34" s="697"/>
      <c r="E34" s="698"/>
      <c r="F34" s="698"/>
      <c r="G34" s="698"/>
      <c r="H34" s="698"/>
      <c r="I34" s="699"/>
      <c r="J34" s="704"/>
      <c r="K34" s="703"/>
      <c r="L34" s="687"/>
      <c r="M34" s="703"/>
      <c r="N34" s="704"/>
      <c r="O34" s="703"/>
      <c r="P34" s="687"/>
      <c r="Q34" s="703"/>
      <c r="R34" s="684"/>
      <c r="S34" s="684"/>
      <c r="T34" s="684"/>
      <c r="U34" s="684"/>
      <c r="V34" s="684"/>
      <c r="W34" s="684"/>
      <c r="X34" s="684"/>
      <c r="Y34" s="684"/>
      <c r="Z34" s="37" t="str">
        <f>IF(COUNTBLANK(D34:Y34)=22,"",IF(AND(D34&lt;&gt;"",COUNTBLANK(J34:Q34)&lt;8,COUNTBLANK(R34:Y34)=4),"","未入力あり"))</f>
        <v/>
      </c>
    </row>
    <row r="35" spans="3:26" ht="15" customHeight="1">
      <c r="C35" s="696"/>
      <c r="D35" s="700"/>
      <c r="E35" s="701"/>
      <c r="F35" s="701"/>
      <c r="G35" s="701"/>
      <c r="H35" s="701"/>
      <c r="I35" s="702"/>
      <c r="J35" s="684"/>
      <c r="K35" s="684"/>
      <c r="L35" s="684"/>
      <c r="M35" s="684"/>
      <c r="N35" s="684"/>
      <c r="O35" s="684"/>
      <c r="P35" s="684"/>
      <c r="Q35" s="684"/>
      <c r="R35" s="690" t="s">
        <v>2</v>
      </c>
      <c r="S35" s="691"/>
      <c r="T35" s="692"/>
      <c r="U35" s="693"/>
      <c r="V35" s="693"/>
      <c r="W35" s="693"/>
      <c r="X35" s="693"/>
      <c r="Y35" s="694"/>
      <c r="Z35" s="37"/>
    </row>
    <row r="36" spans="3:26" ht="15" customHeight="1">
      <c r="C36" s="695" t="s">
        <v>551</v>
      </c>
      <c r="D36" s="697"/>
      <c r="E36" s="698"/>
      <c r="F36" s="698"/>
      <c r="G36" s="698"/>
      <c r="H36" s="698"/>
      <c r="I36" s="699"/>
      <c r="J36" s="704"/>
      <c r="K36" s="703"/>
      <c r="L36" s="687"/>
      <c r="M36" s="703"/>
      <c r="N36" s="704"/>
      <c r="O36" s="703"/>
      <c r="P36" s="687"/>
      <c r="Q36" s="703"/>
      <c r="R36" s="684"/>
      <c r="S36" s="684"/>
      <c r="T36" s="684"/>
      <c r="U36" s="684"/>
      <c r="V36" s="684"/>
      <c r="W36" s="684"/>
      <c r="X36" s="684"/>
      <c r="Y36" s="684"/>
      <c r="Z36" s="37" t="str">
        <f>IF(COUNTBLANK(D36:Y36)=22,"",IF(AND(D36&lt;&gt;"",COUNTBLANK(J36:Q36)&lt;8,COUNTBLANK(R36:Y36)=4),"","未入力あり"))</f>
        <v/>
      </c>
    </row>
    <row r="37" spans="3:26" ht="15" customHeight="1">
      <c r="C37" s="696"/>
      <c r="D37" s="700"/>
      <c r="E37" s="701"/>
      <c r="F37" s="701"/>
      <c r="G37" s="701"/>
      <c r="H37" s="701"/>
      <c r="I37" s="702"/>
      <c r="J37" s="684"/>
      <c r="K37" s="684"/>
      <c r="L37" s="684"/>
      <c r="M37" s="684"/>
      <c r="N37" s="684"/>
      <c r="O37" s="684"/>
      <c r="P37" s="684"/>
      <c r="Q37" s="684"/>
      <c r="R37" s="690" t="s">
        <v>2</v>
      </c>
      <c r="S37" s="691"/>
      <c r="T37" s="692"/>
      <c r="U37" s="693"/>
      <c r="V37" s="693"/>
      <c r="W37" s="693"/>
      <c r="X37" s="693"/>
      <c r="Y37" s="694"/>
      <c r="Z37" s="37"/>
    </row>
    <row r="38" spans="3:26" ht="15" customHeight="1">
      <c r="C38" s="51" t="s">
        <v>552</v>
      </c>
      <c r="D38" s="41"/>
      <c r="E38" s="41"/>
      <c r="F38" s="41"/>
      <c r="G38" s="41"/>
      <c r="H38" s="41"/>
      <c r="I38" s="41"/>
      <c r="J38" s="41"/>
      <c r="K38" s="41"/>
      <c r="L38" s="41"/>
      <c r="M38" s="41"/>
      <c r="N38" s="41"/>
      <c r="O38" s="41"/>
      <c r="P38" s="41"/>
      <c r="Q38" s="41"/>
      <c r="R38" s="41"/>
      <c r="S38" s="41"/>
      <c r="T38" s="41"/>
      <c r="U38" s="41"/>
      <c r="V38" s="41"/>
      <c r="W38" s="41"/>
      <c r="X38" s="41"/>
      <c r="Y38" s="42"/>
      <c r="Z38" s="37"/>
    </row>
    <row r="39" spans="3:26" ht="15" customHeight="1">
      <c r="C39" s="695" t="s">
        <v>553</v>
      </c>
      <c r="D39" s="697"/>
      <c r="E39" s="698"/>
      <c r="F39" s="698"/>
      <c r="G39" s="698"/>
      <c r="H39" s="698"/>
      <c r="I39" s="699"/>
      <c r="J39" s="704"/>
      <c r="K39" s="703"/>
      <c r="L39" s="687"/>
      <c r="M39" s="703"/>
      <c r="N39" s="704"/>
      <c r="O39" s="703"/>
      <c r="P39" s="687"/>
      <c r="Q39" s="703"/>
      <c r="R39" s="684"/>
      <c r="S39" s="684"/>
      <c r="T39" s="684"/>
      <c r="U39" s="684"/>
      <c r="V39" s="684"/>
      <c r="W39" s="684"/>
      <c r="X39" s="684"/>
      <c r="Y39" s="684"/>
      <c r="Z39" s="37" t="str">
        <f>IF(COUNTBLANK(D39:Y39)=22,"",IF(AND(D39&lt;&gt;"",COUNTBLANK(J39:Q39)&lt;8,COUNTBLANK(R39:Y39)=4),"","未入力あり"))</f>
        <v/>
      </c>
    </row>
    <row r="40" spans="3:26" ht="15" customHeight="1">
      <c r="C40" s="696"/>
      <c r="D40" s="700"/>
      <c r="E40" s="701"/>
      <c r="F40" s="701"/>
      <c r="G40" s="701"/>
      <c r="H40" s="701"/>
      <c r="I40" s="702"/>
      <c r="J40" s="684"/>
      <c r="K40" s="684"/>
      <c r="L40" s="684"/>
      <c r="M40" s="684"/>
      <c r="N40" s="684"/>
      <c r="O40" s="684"/>
      <c r="P40" s="684"/>
      <c r="Q40" s="684"/>
      <c r="R40" s="690" t="s">
        <v>2</v>
      </c>
      <c r="S40" s="691"/>
      <c r="T40" s="705"/>
      <c r="U40" s="706"/>
      <c r="V40" s="706"/>
      <c r="W40" s="706"/>
      <c r="X40" s="706"/>
      <c r="Y40" s="707"/>
      <c r="Z40" s="37"/>
    </row>
    <row r="41" spans="3:26" ht="15" customHeight="1">
      <c r="C41" s="695" t="s">
        <v>551</v>
      </c>
      <c r="D41" s="697"/>
      <c r="E41" s="698"/>
      <c r="F41" s="698"/>
      <c r="G41" s="698"/>
      <c r="H41" s="698"/>
      <c r="I41" s="699"/>
      <c r="J41" s="704"/>
      <c r="K41" s="703"/>
      <c r="L41" s="687"/>
      <c r="M41" s="703"/>
      <c r="N41" s="704"/>
      <c r="O41" s="703"/>
      <c r="P41" s="687"/>
      <c r="Q41" s="703"/>
      <c r="R41" s="684"/>
      <c r="S41" s="684"/>
      <c r="T41" s="684"/>
      <c r="U41" s="684"/>
      <c r="V41" s="684"/>
      <c r="W41" s="684"/>
      <c r="X41" s="684"/>
      <c r="Y41" s="684"/>
      <c r="Z41" s="37" t="str">
        <f>IF(COUNTBLANK(D41:Y41)=22,"",IF(AND(D41&lt;&gt;"",COUNTBLANK(J41:Q41)&lt;8,COUNTBLANK(R41:Y41)=4),"","未入力あり"))</f>
        <v/>
      </c>
    </row>
    <row r="42" spans="3:26" ht="15" customHeight="1">
      <c r="C42" s="696"/>
      <c r="D42" s="700"/>
      <c r="E42" s="701"/>
      <c r="F42" s="701"/>
      <c r="G42" s="701"/>
      <c r="H42" s="701"/>
      <c r="I42" s="702"/>
      <c r="J42" s="684"/>
      <c r="K42" s="684"/>
      <c r="L42" s="684"/>
      <c r="M42" s="684"/>
      <c r="N42" s="684"/>
      <c r="O42" s="684"/>
      <c r="P42" s="684"/>
      <c r="Q42" s="684"/>
      <c r="R42" s="690" t="s">
        <v>2</v>
      </c>
      <c r="S42" s="691"/>
      <c r="T42" s="692"/>
      <c r="U42" s="693"/>
      <c r="V42" s="693"/>
      <c r="W42" s="693"/>
      <c r="X42" s="693"/>
      <c r="Y42" s="694"/>
      <c r="Z42" s="37"/>
    </row>
    <row r="43" spans="3:26" ht="15" customHeight="1">
      <c r="C43" s="51" t="s">
        <v>554</v>
      </c>
      <c r="D43" s="41"/>
      <c r="E43" s="41"/>
      <c r="F43" s="41"/>
      <c r="G43" s="41"/>
      <c r="H43" s="41"/>
      <c r="I43" s="41"/>
      <c r="J43" s="41"/>
      <c r="K43" s="41"/>
      <c r="L43" s="41"/>
      <c r="M43" s="41"/>
      <c r="N43" s="41"/>
      <c r="O43" s="41"/>
      <c r="P43" s="41"/>
      <c r="Q43" s="41"/>
      <c r="R43" s="41"/>
      <c r="S43" s="41"/>
      <c r="T43" s="41"/>
      <c r="U43" s="41"/>
      <c r="V43" s="41"/>
      <c r="W43" s="41"/>
      <c r="X43" s="41"/>
      <c r="Y43" s="42"/>
      <c r="Z43" s="37"/>
    </row>
    <row r="44" spans="3:26" ht="15" customHeight="1">
      <c r="C44" s="695" t="s">
        <v>553</v>
      </c>
      <c r="D44" s="697"/>
      <c r="E44" s="698"/>
      <c r="F44" s="698"/>
      <c r="G44" s="698"/>
      <c r="H44" s="698"/>
      <c r="I44" s="699"/>
      <c r="J44" s="704"/>
      <c r="K44" s="703"/>
      <c r="L44" s="687"/>
      <c r="M44" s="703"/>
      <c r="N44" s="704"/>
      <c r="O44" s="703"/>
      <c r="P44" s="687"/>
      <c r="Q44" s="703"/>
      <c r="R44" s="684"/>
      <c r="S44" s="684"/>
      <c r="T44" s="684"/>
      <c r="U44" s="684"/>
      <c r="V44" s="684"/>
      <c r="W44" s="684"/>
      <c r="X44" s="684"/>
      <c r="Y44" s="684"/>
      <c r="Z44" s="37" t="str">
        <f>IF(COUNTBLANK(D44:Y44)=22,"",IF(AND(D44&lt;&gt;"",COUNTBLANK(J44:Q44)&lt;8,COUNTBLANK(R44:Y44)=4),"","未入力あり"))</f>
        <v/>
      </c>
    </row>
    <row r="45" spans="3:26" ht="15" customHeight="1">
      <c r="C45" s="696"/>
      <c r="D45" s="700"/>
      <c r="E45" s="701"/>
      <c r="F45" s="701"/>
      <c r="G45" s="701"/>
      <c r="H45" s="701"/>
      <c r="I45" s="702"/>
      <c r="J45" s="684"/>
      <c r="K45" s="684"/>
      <c r="L45" s="684"/>
      <c r="M45" s="684"/>
      <c r="N45" s="684"/>
      <c r="O45" s="684"/>
      <c r="P45" s="684"/>
      <c r="Q45" s="684"/>
      <c r="R45" s="690" t="s">
        <v>2</v>
      </c>
      <c r="S45" s="691"/>
      <c r="T45" s="692"/>
      <c r="U45" s="693"/>
      <c r="V45" s="693"/>
      <c r="W45" s="693"/>
      <c r="X45" s="693"/>
      <c r="Y45" s="694"/>
      <c r="Z45" s="37"/>
    </row>
    <row r="46" spans="3:26" ht="15" customHeight="1">
      <c r="C46" s="695" t="s">
        <v>551</v>
      </c>
      <c r="D46" s="697"/>
      <c r="E46" s="698"/>
      <c r="F46" s="698"/>
      <c r="G46" s="698"/>
      <c r="H46" s="698"/>
      <c r="I46" s="699"/>
      <c r="J46" s="704"/>
      <c r="K46" s="703"/>
      <c r="L46" s="687"/>
      <c r="M46" s="703"/>
      <c r="N46" s="704"/>
      <c r="O46" s="703"/>
      <c r="P46" s="687"/>
      <c r="Q46" s="703"/>
      <c r="R46" s="684"/>
      <c r="S46" s="684"/>
      <c r="T46" s="684"/>
      <c r="U46" s="684"/>
      <c r="V46" s="684"/>
      <c r="W46" s="684"/>
      <c r="X46" s="684"/>
      <c r="Y46" s="684"/>
      <c r="Z46" s="37" t="str">
        <f>IF(COUNTBLANK(D46:Y46)=22,"",IF(AND(D46&lt;&gt;"",COUNTBLANK(J46:Q46)&lt;8,COUNTBLANK(R46:Y46)=4),"","未入力あり"))</f>
        <v/>
      </c>
    </row>
    <row r="47" spans="3:26" ht="15" customHeight="1">
      <c r="C47" s="696"/>
      <c r="D47" s="700"/>
      <c r="E47" s="701"/>
      <c r="F47" s="701"/>
      <c r="G47" s="701"/>
      <c r="H47" s="701"/>
      <c r="I47" s="702"/>
      <c r="J47" s="684"/>
      <c r="K47" s="684"/>
      <c r="L47" s="684"/>
      <c r="M47" s="684"/>
      <c r="N47" s="684"/>
      <c r="O47" s="684"/>
      <c r="P47" s="684"/>
      <c r="Q47" s="684"/>
      <c r="R47" s="690" t="s">
        <v>2</v>
      </c>
      <c r="S47" s="691"/>
      <c r="T47" s="692"/>
      <c r="U47" s="693"/>
      <c r="V47" s="693"/>
      <c r="W47" s="693"/>
      <c r="X47" s="693"/>
      <c r="Y47" s="694"/>
      <c r="Z47" s="37"/>
    </row>
    <row r="48" spans="3:26" ht="15" customHeight="1">
      <c r="C48" s="51" t="s">
        <v>555</v>
      </c>
      <c r="D48" s="41"/>
      <c r="E48" s="41"/>
      <c r="F48" s="41"/>
      <c r="G48" s="41"/>
      <c r="H48" s="41"/>
      <c r="I48" s="41"/>
      <c r="J48" s="41"/>
      <c r="K48" s="41"/>
      <c r="L48" s="41"/>
      <c r="M48" s="41"/>
      <c r="N48" s="41"/>
      <c r="O48" s="41"/>
      <c r="P48" s="41"/>
      <c r="Q48" s="41"/>
      <c r="R48" s="41"/>
      <c r="S48" s="41"/>
      <c r="T48" s="41"/>
      <c r="U48" s="41"/>
      <c r="V48" s="41"/>
      <c r="W48" s="41"/>
      <c r="X48" s="41"/>
      <c r="Y48" s="42"/>
      <c r="Z48" s="37"/>
    </row>
    <row r="49" spans="3:26" ht="15" customHeight="1">
      <c r="C49" s="695" t="s">
        <v>553</v>
      </c>
      <c r="D49" s="697"/>
      <c r="E49" s="698"/>
      <c r="F49" s="698"/>
      <c r="G49" s="698"/>
      <c r="H49" s="698"/>
      <c r="I49" s="699"/>
      <c r="J49" s="704"/>
      <c r="K49" s="703"/>
      <c r="L49" s="687"/>
      <c r="M49" s="703"/>
      <c r="N49" s="704"/>
      <c r="O49" s="703"/>
      <c r="P49" s="687"/>
      <c r="Q49" s="703"/>
      <c r="R49" s="684"/>
      <c r="S49" s="684"/>
      <c r="T49" s="684"/>
      <c r="U49" s="684"/>
      <c r="V49" s="684"/>
      <c r="W49" s="684"/>
      <c r="X49" s="684"/>
      <c r="Y49" s="684"/>
      <c r="Z49" s="37" t="str">
        <f>IF(COUNTBLANK(D49:Y49)=22,"",IF(AND(D49&lt;&gt;"",COUNTBLANK(J49:Q49)&lt;8,COUNTBLANK(R49:Y49)=4),"","未入力あり"))</f>
        <v/>
      </c>
    </row>
    <row r="50" spans="3:26" ht="15" customHeight="1">
      <c r="C50" s="696"/>
      <c r="D50" s="700"/>
      <c r="E50" s="701"/>
      <c r="F50" s="701"/>
      <c r="G50" s="701"/>
      <c r="H50" s="701"/>
      <c r="I50" s="702"/>
      <c r="J50" s="684"/>
      <c r="K50" s="684"/>
      <c r="L50" s="684"/>
      <c r="M50" s="684"/>
      <c r="N50" s="684"/>
      <c r="O50" s="684"/>
      <c r="P50" s="684"/>
      <c r="Q50" s="684"/>
      <c r="R50" s="690" t="s">
        <v>2</v>
      </c>
      <c r="S50" s="691"/>
      <c r="T50" s="692"/>
      <c r="U50" s="693"/>
      <c r="V50" s="693"/>
      <c r="W50" s="693"/>
      <c r="X50" s="693"/>
      <c r="Y50" s="694"/>
      <c r="Z50" s="37"/>
    </row>
    <row r="51" spans="3:26" ht="15" customHeight="1">
      <c r="C51" s="695" t="s">
        <v>551</v>
      </c>
      <c r="D51" s="697"/>
      <c r="E51" s="698"/>
      <c r="F51" s="698"/>
      <c r="G51" s="698"/>
      <c r="H51" s="698"/>
      <c r="I51" s="699"/>
      <c r="J51" s="704"/>
      <c r="K51" s="703"/>
      <c r="L51" s="687"/>
      <c r="M51" s="703"/>
      <c r="N51" s="704"/>
      <c r="O51" s="703"/>
      <c r="P51" s="687"/>
      <c r="Q51" s="703"/>
      <c r="R51" s="684"/>
      <c r="S51" s="684"/>
      <c r="T51" s="684"/>
      <c r="U51" s="684"/>
      <c r="V51" s="684"/>
      <c r="W51" s="684"/>
      <c r="X51" s="684"/>
      <c r="Y51" s="684"/>
      <c r="Z51" s="37" t="str">
        <f>IF(COUNTBLANK(D51:Y51)=22,"",IF(AND(D51&lt;&gt;"",COUNTBLANK(J51:Q51)&lt;8,COUNTBLANK(R51:Y51)=4),"","未入力あり"))</f>
        <v/>
      </c>
    </row>
    <row r="52" spans="3:26" ht="15" customHeight="1">
      <c r="C52" s="696"/>
      <c r="D52" s="700"/>
      <c r="E52" s="701"/>
      <c r="F52" s="701"/>
      <c r="G52" s="701"/>
      <c r="H52" s="701"/>
      <c r="I52" s="702"/>
      <c r="J52" s="684"/>
      <c r="K52" s="684"/>
      <c r="L52" s="684"/>
      <c r="M52" s="684"/>
      <c r="N52" s="684"/>
      <c r="O52" s="684"/>
      <c r="P52" s="684"/>
      <c r="Q52" s="684"/>
      <c r="R52" s="690" t="s">
        <v>2</v>
      </c>
      <c r="S52" s="691"/>
      <c r="T52" s="692"/>
      <c r="U52" s="693"/>
      <c r="V52" s="693"/>
      <c r="W52" s="693"/>
      <c r="X52" s="693"/>
      <c r="Y52" s="694"/>
      <c r="Z52" s="37"/>
    </row>
    <row r="53" spans="3:26" ht="15" customHeight="1">
      <c r="C53" s="51" t="s">
        <v>556</v>
      </c>
      <c r="D53" s="41"/>
      <c r="E53" s="41"/>
      <c r="F53" s="41"/>
      <c r="G53" s="41"/>
      <c r="H53" s="41"/>
      <c r="I53" s="41"/>
      <c r="J53" s="41"/>
      <c r="K53" s="41"/>
      <c r="L53" s="41"/>
      <c r="M53" s="41"/>
      <c r="N53" s="41"/>
      <c r="O53" s="41"/>
      <c r="P53" s="41"/>
      <c r="Q53" s="41"/>
      <c r="R53" s="41"/>
      <c r="S53" s="41"/>
      <c r="T53" s="41"/>
      <c r="U53" s="41"/>
      <c r="V53" s="41"/>
      <c r="W53" s="41"/>
      <c r="X53" s="41"/>
      <c r="Y53" s="42"/>
      <c r="Z53" s="37"/>
    </row>
    <row r="54" spans="3:26" ht="15" customHeight="1">
      <c r="C54" s="695" t="s">
        <v>553</v>
      </c>
      <c r="D54" s="697"/>
      <c r="E54" s="698"/>
      <c r="F54" s="698"/>
      <c r="G54" s="698"/>
      <c r="H54" s="698"/>
      <c r="I54" s="699"/>
      <c r="J54" s="704"/>
      <c r="K54" s="703"/>
      <c r="L54" s="687"/>
      <c r="M54" s="703"/>
      <c r="N54" s="704"/>
      <c r="O54" s="703"/>
      <c r="P54" s="687"/>
      <c r="Q54" s="703"/>
      <c r="R54" s="684"/>
      <c r="S54" s="684"/>
      <c r="T54" s="684"/>
      <c r="U54" s="684"/>
      <c r="V54" s="684"/>
      <c r="W54" s="684"/>
      <c r="X54" s="684"/>
      <c r="Y54" s="684"/>
      <c r="Z54" s="37" t="str">
        <f>IF(COUNTBLANK(D54:Y54)=22,"",IF(AND(D54&lt;&gt;"",COUNTBLANK(J54:Q54)&lt;8,COUNTBLANK(R54:Y54)=4),"","未入力あり"))</f>
        <v/>
      </c>
    </row>
    <row r="55" spans="3:26" ht="15" customHeight="1">
      <c r="C55" s="696"/>
      <c r="D55" s="700"/>
      <c r="E55" s="701"/>
      <c r="F55" s="701"/>
      <c r="G55" s="701"/>
      <c r="H55" s="701"/>
      <c r="I55" s="702"/>
      <c r="J55" s="684"/>
      <c r="K55" s="684"/>
      <c r="L55" s="684"/>
      <c r="M55" s="684"/>
      <c r="N55" s="684"/>
      <c r="O55" s="684"/>
      <c r="P55" s="684"/>
      <c r="Q55" s="684"/>
      <c r="R55" s="690" t="s">
        <v>2</v>
      </c>
      <c r="S55" s="691"/>
      <c r="T55" s="692"/>
      <c r="U55" s="693"/>
      <c r="V55" s="693"/>
      <c r="W55" s="693"/>
      <c r="X55" s="693"/>
      <c r="Y55" s="694"/>
      <c r="Z55" s="37"/>
    </row>
    <row r="56" spans="3:26" ht="15" customHeight="1">
      <c r="C56" s="695" t="s">
        <v>551</v>
      </c>
      <c r="D56" s="697"/>
      <c r="E56" s="698"/>
      <c r="F56" s="698"/>
      <c r="G56" s="698"/>
      <c r="H56" s="698"/>
      <c r="I56" s="699"/>
      <c r="J56" s="704"/>
      <c r="K56" s="703"/>
      <c r="L56" s="687"/>
      <c r="M56" s="703"/>
      <c r="N56" s="704"/>
      <c r="O56" s="703"/>
      <c r="P56" s="687"/>
      <c r="Q56" s="703"/>
      <c r="R56" s="684"/>
      <c r="S56" s="684"/>
      <c r="T56" s="684"/>
      <c r="U56" s="684"/>
      <c r="V56" s="684"/>
      <c r="W56" s="684"/>
      <c r="X56" s="684"/>
      <c r="Y56" s="684"/>
      <c r="Z56" s="37" t="str">
        <f>IF(COUNTBLANK(D56:Y56)=22,"",IF(AND(D56&lt;&gt;"",COUNTBLANK(J56:Q56)&lt;8,COUNTBLANK(R56:Y56)=4),"","未入力あり"))</f>
        <v/>
      </c>
    </row>
    <row r="57" spans="3:26" ht="15" customHeight="1">
      <c r="C57" s="696"/>
      <c r="D57" s="700"/>
      <c r="E57" s="701"/>
      <c r="F57" s="701"/>
      <c r="G57" s="701"/>
      <c r="H57" s="701"/>
      <c r="I57" s="702"/>
      <c r="J57" s="684"/>
      <c r="K57" s="684"/>
      <c r="L57" s="684"/>
      <c r="M57" s="684"/>
      <c r="N57" s="684"/>
      <c r="O57" s="684"/>
      <c r="P57" s="684"/>
      <c r="Q57" s="684"/>
      <c r="R57" s="690" t="s">
        <v>2</v>
      </c>
      <c r="S57" s="691"/>
      <c r="T57" s="692"/>
      <c r="U57" s="693"/>
      <c r="V57" s="693"/>
      <c r="W57" s="693"/>
      <c r="X57" s="693"/>
      <c r="Y57" s="694"/>
      <c r="Z57" s="37"/>
    </row>
    <row r="58" spans="3:26" ht="15" customHeight="1"/>
  </sheetData>
  <sheetProtection sheet="1" selectLockedCells="1"/>
  <mergeCells count="226">
    <mergeCell ref="Y21:AA21"/>
    <mergeCell ref="C22:I22"/>
    <mergeCell ref="J22:L22"/>
    <mergeCell ref="M22:O22"/>
    <mergeCell ref="P22:R22"/>
    <mergeCell ref="S22:U22"/>
    <mergeCell ref="V22:X22"/>
    <mergeCell ref="Y22:AA22"/>
    <mergeCell ref="A1:AA1"/>
    <mergeCell ref="C6:F6"/>
    <mergeCell ref="G6:I6"/>
    <mergeCell ref="C19:O19"/>
    <mergeCell ref="J20:L21"/>
    <mergeCell ref="S20:U21"/>
    <mergeCell ref="V20:AA20"/>
    <mergeCell ref="M21:O21"/>
    <mergeCell ref="P21:R21"/>
    <mergeCell ref="V21:X21"/>
    <mergeCell ref="S25:U25"/>
    <mergeCell ref="V25:X25"/>
    <mergeCell ref="Y23:AA23"/>
    <mergeCell ref="J24:L24"/>
    <mergeCell ref="M24:O24"/>
    <mergeCell ref="P24:R24"/>
    <mergeCell ref="S24:U24"/>
    <mergeCell ref="V24:X24"/>
    <mergeCell ref="Y24:AA24"/>
    <mergeCell ref="J23:L23"/>
    <mergeCell ref="M23:O23"/>
    <mergeCell ref="P23:R23"/>
    <mergeCell ref="S23:U23"/>
    <mergeCell ref="V23:X23"/>
    <mergeCell ref="X31:Y32"/>
    <mergeCell ref="J32:K32"/>
    <mergeCell ref="L32:M32"/>
    <mergeCell ref="N32:O32"/>
    <mergeCell ref="T34:U34"/>
    <mergeCell ref="V34:W34"/>
    <mergeCell ref="X34:Y34"/>
    <mergeCell ref="J35:K35"/>
    <mergeCell ref="L35:M35"/>
    <mergeCell ref="N35:O35"/>
    <mergeCell ref="P35:Q35"/>
    <mergeCell ref="R35:S35"/>
    <mergeCell ref="T35:Y35"/>
    <mergeCell ref="L34:M34"/>
    <mergeCell ref="P32:Q32"/>
    <mergeCell ref="C34:C35"/>
    <mergeCell ref="D34:I35"/>
    <mergeCell ref="R34:S34"/>
    <mergeCell ref="C31:I32"/>
    <mergeCell ref="J31:Q31"/>
    <mergeCell ref="R31:S32"/>
    <mergeCell ref="T31:U32"/>
    <mergeCell ref="V31:W32"/>
    <mergeCell ref="V36:W36"/>
    <mergeCell ref="J34:K34"/>
    <mergeCell ref="N34:O34"/>
    <mergeCell ref="P34:Q34"/>
    <mergeCell ref="X36:Y36"/>
    <mergeCell ref="J37:K37"/>
    <mergeCell ref="L37:M37"/>
    <mergeCell ref="N37:O37"/>
    <mergeCell ref="P37:Q37"/>
    <mergeCell ref="R37:S37"/>
    <mergeCell ref="T37:Y37"/>
    <mergeCell ref="C36:C37"/>
    <mergeCell ref="D36:I37"/>
    <mergeCell ref="R36:S36"/>
    <mergeCell ref="T36:U36"/>
    <mergeCell ref="P36:Q36"/>
    <mergeCell ref="N36:O36"/>
    <mergeCell ref="L36:M36"/>
    <mergeCell ref="J36:K36"/>
    <mergeCell ref="V39:W39"/>
    <mergeCell ref="X39:Y39"/>
    <mergeCell ref="J40:K40"/>
    <mergeCell ref="L40:M40"/>
    <mergeCell ref="N40:O40"/>
    <mergeCell ref="P40:Q40"/>
    <mergeCell ref="R40:S40"/>
    <mergeCell ref="T40:Y40"/>
    <mergeCell ref="C39:C40"/>
    <mergeCell ref="D39:I40"/>
    <mergeCell ref="R39:S39"/>
    <mergeCell ref="T39:U39"/>
    <mergeCell ref="J39:K39"/>
    <mergeCell ref="L39:M39"/>
    <mergeCell ref="P39:Q39"/>
    <mergeCell ref="N39:O39"/>
    <mergeCell ref="V41:W41"/>
    <mergeCell ref="X41:Y41"/>
    <mergeCell ref="J42:K42"/>
    <mergeCell ref="L42:M42"/>
    <mergeCell ref="N42:O42"/>
    <mergeCell ref="P42:Q42"/>
    <mergeCell ref="R42:S42"/>
    <mergeCell ref="T42:Y42"/>
    <mergeCell ref="C41:C42"/>
    <mergeCell ref="D41:I42"/>
    <mergeCell ref="R41:S41"/>
    <mergeCell ref="T41:U41"/>
    <mergeCell ref="L41:M41"/>
    <mergeCell ref="J41:K41"/>
    <mergeCell ref="P41:Q41"/>
    <mergeCell ref="N41:O41"/>
    <mergeCell ref="V44:W44"/>
    <mergeCell ref="X44:Y44"/>
    <mergeCell ref="J45:K45"/>
    <mergeCell ref="L45:M45"/>
    <mergeCell ref="N45:O45"/>
    <mergeCell ref="P45:Q45"/>
    <mergeCell ref="R45:S45"/>
    <mergeCell ref="T45:Y45"/>
    <mergeCell ref="C44:C45"/>
    <mergeCell ref="D44:I45"/>
    <mergeCell ref="R44:S44"/>
    <mergeCell ref="T44:U44"/>
    <mergeCell ref="P44:Q44"/>
    <mergeCell ref="N44:O44"/>
    <mergeCell ref="L44:M44"/>
    <mergeCell ref="J44:K44"/>
    <mergeCell ref="V46:W46"/>
    <mergeCell ref="X46:Y46"/>
    <mergeCell ref="J47:K47"/>
    <mergeCell ref="L47:M47"/>
    <mergeCell ref="N47:O47"/>
    <mergeCell ref="P47:Q47"/>
    <mergeCell ref="R47:S47"/>
    <mergeCell ref="T47:Y47"/>
    <mergeCell ref="C46:C47"/>
    <mergeCell ref="D46:I47"/>
    <mergeCell ref="R46:S46"/>
    <mergeCell ref="T46:U46"/>
    <mergeCell ref="J46:K46"/>
    <mergeCell ref="L46:M46"/>
    <mergeCell ref="P46:Q46"/>
    <mergeCell ref="N46:O46"/>
    <mergeCell ref="V49:W49"/>
    <mergeCell ref="X49:Y49"/>
    <mergeCell ref="J50:K50"/>
    <mergeCell ref="L50:M50"/>
    <mergeCell ref="N50:O50"/>
    <mergeCell ref="P50:Q50"/>
    <mergeCell ref="R50:S50"/>
    <mergeCell ref="T50:Y50"/>
    <mergeCell ref="C49:C50"/>
    <mergeCell ref="D49:I50"/>
    <mergeCell ref="R49:S49"/>
    <mergeCell ref="T49:U49"/>
    <mergeCell ref="L49:M49"/>
    <mergeCell ref="J49:K49"/>
    <mergeCell ref="P49:Q49"/>
    <mergeCell ref="N49:O49"/>
    <mergeCell ref="V51:W51"/>
    <mergeCell ref="X51:Y51"/>
    <mergeCell ref="J52:K52"/>
    <mergeCell ref="L52:M52"/>
    <mergeCell ref="N52:O52"/>
    <mergeCell ref="P52:Q52"/>
    <mergeCell ref="R52:S52"/>
    <mergeCell ref="T52:Y52"/>
    <mergeCell ref="C51:C52"/>
    <mergeCell ref="D51:I52"/>
    <mergeCell ref="R51:S51"/>
    <mergeCell ref="T51:U51"/>
    <mergeCell ref="L51:M51"/>
    <mergeCell ref="J51:K51"/>
    <mergeCell ref="P51:Q51"/>
    <mergeCell ref="N51:O51"/>
    <mergeCell ref="V54:W54"/>
    <mergeCell ref="X54:Y54"/>
    <mergeCell ref="J55:K55"/>
    <mergeCell ref="L55:M55"/>
    <mergeCell ref="N55:O55"/>
    <mergeCell ref="P55:Q55"/>
    <mergeCell ref="R55:S55"/>
    <mergeCell ref="T55:Y55"/>
    <mergeCell ref="C54:C55"/>
    <mergeCell ref="D54:I55"/>
    <mergeCell ref="R54:S54"/>
    <mergeCell ref="T54:U54"/>
    <mergeCell ref="P54:Q54"/>
    <mergeCell ref="N54:O54"/>
    <mergeCell ref="L54:M54"/>
    <mergeCell ref="J54:K54"/>
    <mergeCell ref="V56:W56"/>
    <mergeCell ref="X56:Y56"/>
    <mergeCell ref="J57:K57"/>
    <mergeCell ref="L57:M57"/>
    <mergeCell ref="N57:O57"/>
    <mergeCell ref="P57:Q57"/>
    <mergeCell ref="R57:S57"/>
    <mergeCell ref="T57:Y57"/>
    <mergeCell ref="C56:C57"/>
    <mergeCell ref="D56:I57"/>
    <mergeCell ref="R56:S56"/>
    <mergeCell ref="T56:U56"/>
    <mergeCell ref="L56:M56"/>
    <mergeCell ref="J56:K56"/>
    <mergeCell ref="P56:Q56"/>
    <mergeCell ref="N56:O56"/>
    <mergeCell ref="C29:AA29"/>
    <mergeCell ref="D24:I24"/>
    <mergeCell ref="D23:I23"/>
    <mergeCell ref="M11:R11"/>
    <mergeCell ref="M12:R12"/>
    <mergeCell ref="M13:R13"/>
    <mergeCell ref="C14:F14"/>
    <mergeCell ref="M14:R14"/>
    <mergeCell ref="H14:K14"/>
    <mergeCell ref="C11:L11"/>
    <mergeCell ref="C12:L12"/>
    <mergeCell ref="C13:L13"/>
    <mergeCell ref="Y25:AA25"/>
    <mergeCell ref="G26:I26"/>
    <mergeCell ref="J26:L26"/>
    <mergeCell ref="M26:O26"/>
    <mergeCell ref="P26:R26"/>
    <mergeCell ref="S26:U26"/>
    <mergeCell ref="V26:X26"/>
    <mergeCell ref="Y26:AA26"/>
    <mergeCell ref="G25:I25"/>
    <mergeCell ref="J25:L25"/>
    <mergeCell ref="M25:O25"/>
    <mergeCell ref="P25:R25"/>
  </mergeCells>
  <phoneticPr fontId="5"/>
  <dataValidations count="2">
    <dataValidation type="list" imeMode="off" allowBlank="1" showInputMessage="1" showErrorMessage="1" sqref="R34:S34 R36:S36 R39:S39 R41:S41 R44:S44 R46:S46 R49:S49 R51:S51 R54:S54 R56:S56 V34:Y34 V36:Y36 V39:Y39 V41:Y41 V44:Y44 V46:Y46 V49:Y49 V51:Y51 V54:Y54 V56:Y56">
      <formula1>"1,2,3"</formula1>
    </dataValidation>
    <dataValidation type="list" imeMode="off" allowBlank="1" showInputMessage="1" showErrorMessage="1" sqref="T34:U34 T36:U36 T39:U39 T41:U41 T44:U44 T46:U46 T49:U49 T51:U51 T54:U54 T56:U56">
      <formula1>"1,2,3,4"</formula1>
    </dataValidation>
  </dataValidations>
  <pageMargins left="0.70866141732283472" right="0.70866141732283472" top="0.74803149606299213" bottom="0.74803149606299213" header="0.31496062992125984" footer="0.31496062992125984"/>
  <pageSetup paperSize="9" scale="79" fitToWidth="0" orientation="portrait" horizontalDpi="4294967293" verticalDpi="300" r:id="rId1"/>
  <colBreaks count="1" manualBreakCount="1">
    <brk id="27" max="1048575" man="1"/>
  </colBreaks>
  <legacyDrawing r:id="rId2"/>
  <extLst>
    <ext xmlns:x14="http://schemas.microsoft.com/office/spreadsheetml/2009/9/main" uri="{CCE6A557-97BC-4b89-ADB6-D9C93CAAB3DF}">
      <x14:dataValidations xmlns:xm="http://schemas.microsoft.com/office/excel/2006/main" count="4">
        <x14:dataValidation type="whole" imeMode="off" allowBlank="1" showInputMessage="1" showErrorMessage="1">
          <x14:formula1>
            <xm:f>1</xm:f>
          </x14:formula1>
          <x14:formula2>
            <xm:f>4</xm:f>
          </x14:formula2>
          <xm:sqref>UOZ983096:UPA983096 JP49:JQ49 TL49:TM49 ADH49:ADI49 AND49:ANE49 AWZ49:AXA49 BGV49:BGW49 BQR49:BQS49 CAN49:CAO49 CKJ49:CKK49 CUF49:CUG49 DEB49:DEC49 DNX49:DNY49 DXT49:DXU49 EHP49:EHQ49 ERL49:ERM49 FBH49:FBI49 FLD49:FLE49 FUZ49:FVA49 GEV49:GEW49 GOR49:GOS49 GYN49:GYO49 HIJ49:HIK49 HSF49:HSG49 ICB49:ICC49 ILX49:ILY49 IVT49:IVU49 JFP49:JFQ49 JPL49:JPM49 JZH49:JZI49 KJD49:KJE49 KSZ49:KTA49 LCV49:LCW49 LMR49:LMS49 LWN49:LWO49 MGJ49:MGK49 MQF49:MQG49 NAB49:NAC49 NJX49:NJY49 NTT49:NTU49 ODP49:ODQ49 ONL49:ONM49 OXH49:OXI49 PHD49:PHE49 PQZ49:PRA49 QAV49:QAW49 QKR49:QKS49 QUN49:QUO49 REJ49:REK49 ROF49:ROG49 RYB49:RYC49 SHX49:SHY49 SRT49:SRU49 TBP49:TBQ49 TLL49:TLM49 TVH49:TVI49 UFD49:UFE49 UOZ49:UPA49 UYV49:UYW49 VIR49:VIS49 VSN49:VSO49 WCJ49:WCK49 WMF49:WMG49 WWB49:WWC49 T65585:U65585 JP65585:JQ65585 TL65585:TM65585 ADH65585:ADI65585 AND65585:ANE65585 AWZ65585:AXA65585 BGV65585:BGW65585 BQR65585:BQS65585 CAN65585:CAO65585 CKJ65585:CKK65585 CUF65585:CUG65585 DEB65585:DEC65585 DNX65585:DNY65585 DXT65585:DXU65585 EHP65585:EHQ65585 ERL65585:ERM65585 FBH65585:FBI65585 FLD65585:FLE65585 FUZ65585:FVA65585 GEV65585:GEW65585 GOR65585:GOS65585 GYN65585:GYO65585 HIJ65585:HIK65585 HSF65585:HSG65585 ICB65585:ICC65585 ILX65585:ILY65585 IVT65585:IVU65585 JFP65585:JFQ65585 JPL65585:JPM65585 JZH65585:JZI65585 KJD65585:KJE65585 KSZ65585:KTA65585 LCV65585:LCW65585 LMR65585:LMS65585 LWN65585:LWO65585 MGJ65585:MGK65585 MQF65585:MQG65585 NAB65585:NAC65585 NJX65585:NJY65585 NTT65585:NTU65585 ODP65585:ODQ65585 ONL65585:ONM65585 OXH65585:OXI65585 PHD65585:PHE65585 PQZ65585:PRA65585 QAV65585:QAW65585 QKR65585:QKS65585 QUN65585:QUO65585 REJ65585:REK65585 ROF65585:ROG65585 RYB65585:RYC65585 SHX65585:SHY65585 SRT65585:SRU65585 TBP65585:TBQ65585 TLL65585:TLM65585 TVH65585:TVI65585 UFD65585:UFE65585 UOZ65585:UPA65585 UYV65585:UYW65585 VIR65585:VIS65585 VSN65585:VSO65585 WCJ65585:WCK65585 WMF65585:WMG65585 WWB65585:WWC65585 T131121:U131121 JP131121:JQ131121 TL131121:TM131121 ADH131121:ADI131121 AND131121:ANE131121 AWZ131121:AXA131121 BGV131121:BGW131121 BQR131121:BQS131121 CAN131121:CAO131121 CKJ131121:CKK131121 CUF131121:CUG131121 DEB131121:DEC131121 DNX131121:DNY131121 DXT131121:DXU131121 EHP131121:EHQ131121 ERL131121:ERM131121 FBH131121:FBI131121 FLD131121:FLE131121 FUZ131121:FVA131121 GEV131121:GEW131121 GOR131121:GOS131121 GYN131121:GYO131121 HIJ131121:HIK131121 HSF131121:HSG131121 ICB131121:ICC131121 ILX131121:ILY131121 IVT131121:IVU131121 JFP131121:JFQ131121 JPL131121:JPM131121 JZH131121:JZI131121 KJD131121:KJE131121 KSZ131121:KTA131121 LCV131121:LCW131121 LMR131121:LMS131121 LWN131121:LWO131121 MGJ131121:MGK131121 MQF131121:MQG131121 NAB131121:NAC131121 NJX131121:NJY131121 NTT131121:NTU131121 ODP131121:ODQ131121 ONL131121:ONM131121 OXH131121:OXI131121 PHD131121:PHE131121 PQZ131121:PRA131121 QAV131121:QAW131121 QKR131121:QKS131121 QUN131121:QUO131121 REJ131121:REK131121 ROF131121:ROG131121 RYB131121:RYC131121 SHX131121:SHY131121 SRT131121:SRU131121 TBP131121:TBQ131121 TLL131121:TLM131121 TVH131121:TVI131121 UFD131121:UFE131121 UOZ131121:UPA131121 UYV131121:UYW131121 VIR131121:VIS131121 VSN131121:VSO131121 WCJ131121:WCK131121 WMF131121:WMG131121 WWB131121:WWC131121 T196657:U196657 JP196657:JQ196657 TL196657:TM196657 ADH196657:ADI196657 AND196657:ANE196657 AWZ196657:AXA196657 BGV196657:BGW196657 BQR196657:BQS196657 CAN196657:CAO196657 CKJ196657:CKK196657 CUF196657:CUG196657 DEB196657:DEC196657 DNX196657:DNY196657 DXT196657:DXU196657 EHP196657:EHQ196657 ERL196657:ERM196657 FBH196657:FBI196657 FLD196657:FLE196657 FUZ196657:FVA196657 GEV196657:GEW196657 GOR196657:GOS196657 GYN196657:GYO196657 HIJ196657:HIK196657 HSF196657:HSG196657 ICB196657:ICC196657 ILX196657:ILY196657 IVT196657:IVU196657 JFP196657:JFQ196657 JPL196657:JPM196657 JZH196657:JZI196657 KJD196657:KJE196657 KSZ196657:KTA196657 LCV196657:LCW196657 LMR196657:LMS196657 LWN196657:LWO196657 MGJ196657:MGK196657 MQF196657:MQG196657 NAB196657:NAC196657 NJX196657:NJY196657 NTT196657:NTU196657 ODP196657:ODQ196657 ONL196657:ONM196657 OXH196657:OXI196657 PHD196657:PHE196657 PQZ196657:PRA196657 QAV196657:QAW196657 QKR196657:QKS196657 QUN196657:QUO196657 REJ196657:REK196657 ROF196657:ROG196657 RYB196657:RYC196657 SHX196657:SHY196657 SRT196657:SRU196657 TBP196657:TBQ196657 TLL196657:TLM196657 TVH196657:TVI196657 UFD196657:UFE196657 UOZ196657:UPA196657 UYV196657:UYW196657 VIR196657:VIS196657 VSN196657:VSO196657 WCJ196657:WCK196657 WMF196657:WMG196657 WWB196657:WWC196657 T262193:U262193 JP262193:JQ262193 TL262193:TM262193 ADH262193:ADI262193 AND262193:ANE262193 AWZ262193:AXA262193 BGV262193:BGW262193 BQR262193:BQS262193 CAN262193:CAO262193 CKJ262193:CKK262193 CUF262193:CUG262193 DEB262193:DEC262193 DNX262193:DNY262193 DXT262193:DXU262193 EHP262193:EHQ262193 ERL262193:ERM262193 FBH262193:FBI262193 FLD262193:FLE262193 FUZ262193:FVA262193 GEV262193:GEW262193 GOR262193:GOS262193 GYN262193:GYO262193 HIJ262193:HIK262193 HSF262193:HSG262193 ICB262193:ICC262193 ILX262193:ILY262193 IVT262193:IVU262193 JFP262193:JFQ262193 JPL262193:JPM262193 JZH262193:JZI262193 KJD262193:KJE262193 KSZ262193:KTA262193 LCV262193:LCW262193 LMR262193:LMS262193 LWN262193:LWO262193 MGJ262193:MGK262193 MQF262193:MQG262193 NAB262193:NAC262193 NJX262193:NJY262193 NTT262193:NTU262193 ODP262193:ODQ262193 ONL262193:ONM262193 OXH262193:OXI262193 PHD262193:PHE262193 PQZ262193:PRA262193 QAV262193:QAW262193 QKR262193:QKS262193 QUN262193:QUO262193 REJ262193:REK262193 ROF262193:ROG262193 RYB262193:RYC262193 SHX262193:SHY262193 SRT262193:SRU262193 TBP262193:TBQ262193 TLL262193:TLM262193 TVH262193:TVI262193 UFD262193:UFE262193 UOZ262193:UPA262193 UYV262193:UYW262193 VIR262193:VIS262193 VSN262193:VSO262193 WCJ262193:WCK262193 WMF262193:WMG262193 WWB262193:WWC262193 T327729:U327729 JP327729:JQ327729 TL327729:TM327729 ADH327729:ADI327729 AND327729:ANE327729 AWZ327729:AXA327729 BGV327729:BGW327729 BQR327729:BQS327729 CAN327729:CAO327729 CKJ327729:CKK327729 CUF327729:CUG327729 DEB327729:DEC327729 DNX327729:DNY327729 DXT327729:DXU327729 EHP327729:EHQ327729 ERL327729:ERM327729 FBH327729:FBI327729 FLD327729:FLE327729 FUZ327729:FVA327729 GEV327729:GEW327729 GOR327729:GOS327729 GYN327729:GYO327729 HIJ327729:HIK327729 HSF327729:HSG327729 ICB327729:ICC327729 ILX327729:ILY327729 IVT327729:IVU327729 JFP327729:JFQ327729 JPL327729:JPM327729 JZH327729:JZI327729 KJD327729:KJE327729 KSZ327729:KTA327729 LCV327729:LCW327729 LMR327729:LMS327729 LWN327729:LWO327729 MGJ327729:MGK327729 MQF327729:MQG327729 NAB327729:NAC327729 NJX327729:NJY327729 NTT327729:NTU327729 ODP327729:ODQ327729 ONL327729:ONM327729 OXH327729:OXI327729 PHD327729:PHE327729 PQZ327729:PRA327729 QAV327729:QAW327729 QKR327729:QKS327729 QUN327729:QUO327729 REJ327729:REK327729 ROF327729:ROG327729 RYB327729:RYC327729 SHX327729:SHY327729 SRT327729:SRU327729 TBP327729:TBQ327729 TLL327729:TLM327729 TVH327729:TVI327729 UFD327729:UFE327729 UOZ327729:UPA327729 UYV327729:UYW327729 VIR327729:VIS327729 VSN327729:VSO327729 WCJ327729:WCK327729 WMF327729:WMG327729 WWB327729:WWC327729 T393265:U393265 JP393265:JQ393265 TL393265:TM393265 ADH393265:ADI393265 AND393265:ANE393265 AWZ393265:AXA393265 BGV393265:BGW393265 BQR393265:BQS393265 CAN393265:CAO393265 CKJ393265:CKK393265 CUF393265:CUG393265 DEB393265:DEC393265 DNX393265:DNY393265 DXT393265:DXU393265 EHP393265:EHQ393265 ERL393265:ERM393265 FBH393265:FBI393265 FLD393265:FLE393265 FUZ393265:FVA393265 GEV393265:GEW393265 GOR393265:GOS393265 GYN393265:GYO393265 HIJ393265:HIK393265 HSF393265:HSG393265 ICB393265:ICC393265 ILX393265:ILY393265 IVT393265:IVU393265 JFP393265:JFQ393265 JPL393265:JPM393265 JZH393265:JZI393265 KJD393265:KJE393265 KSZ393265:KTA393265 LCV393265:LCW393265 LMR393265:LMS393265 LWN393265:LWO393265 MGJ393265:MGK393265 MQF393265:MQG393265 NAB393265:NAC393265 NJX393265:NJY393265 NTT393265:NTU393265 ODP393265:ODQ393265 ONL393265:ONM393265 OXH393265:OXI393265 PHD393265:PHE393265 PQZ393265:PRA393265 QAV393265:QAW393265 QKR393265:QKS393265 QUN393265:QUO393265 REJ393265:REK393265 ROF393265:ROG393265 RYB393265:RYC393265 SHX393265:SHY393265 SRT393265:SRU393265 TBP393265:TBQ393265 TLL393265:TLM393265 TVH393265:TVI393265 UFD393265:UFE393265 UOZ393265:UPA393265 UYV393265:UYW393265 VIR393265:VIS393265 VSN393265:VSO393265 WCJ393265:WCK393265 WMF393265:WMG393265 WWB393265:WWC393265 T458801:U458801 JP458801:JQ458801 TL458801:TM458801 ADH458801:ADI458801 AND458801:ANE458801 AWZ458801:AXA458801 BGV458801:BGW458801 BQR458801:BQS458801 CAN458801:CAO458801 CKJ458801:CKK458801 CUF458801:CUG458801 DEB458801:DEC458801 DNX458801:DNY458801 DXT458801:DXU458801 EHP458801:EHQ458801 ERL458801:ERM458801 FBH458801:FBI458801 FLD458801:FLE458801 FUZ458801:FVA458801 GEV458801:GEW458801 GOR458801:GOS458801 GYN458801:GYO458801 HIJ458801:HIK458801 HSF458801:HSG458801 ICB458801:ICC458801 ILX458801:ILY458801 IVT458801:IVU458801 JFP458801:JFQ458801 JPL458801:JPM458801 JZH458801:JZI458801 KJD458801:KJE458801 KSZ458801:KTA458801 LCV458801:LCW458801 LMR458801:LMS458801 LWN458801:LWO458801 MGJ458801:MGK458801 MQF458801:MQG458801 NAB458801:NAC458801 NJX458801:NJY458801 NTT458801:NTU458801 ODP458801:ODQ458801 ONL458801:ONM458801 OXH458801:OXI458801 PHD458801:PHE458801 PQZ458801:PRA458801 QAV458801:QAW458801 QKR458801:QKS458801 QUN458801:QUO458801 REJ458801:REK458801 ROF458801:ROG458801 RYB458801:RYC458801 SHX458801:SHY458801 SRT458801:SRU458801 TBP458801:TBQ458801 TLL458801:TLM458801 TVH458801:TVI458801 UFD458801:UFE458801 UOZ458801:UPA458801 UYV458801:UYW458801 VIR458801:VIS458801 VSN458801:VSO458801 WCJ458801:WCK458801 WMF458801:WMG458801 WWB458801:WWC458801 T524337:U524337 JP524337:JQ524337 TL524337:TM524337 ADH524337:ADI524337 AND524337:ANE524337 AWZ524337:AXA524337 BGV524337:BGW524337 BQR524337:BQS524337 CAN524337:CAO524337 CKJ524337:CKK524337 CUF524337:CUG524337 DEB524337:DEC524337 DNX524337:DNY524337 DXT524337:DXU524337 EHP524337:EHQ524337 ERL524337:ERM524337 FBH524337:FBI524337 FLD524337:FLE524337 FUZ524337:FVA524337 GEV524337:GEW524337 GOR524337:GOS524337 GYN524337:GYO524337 HIJ524337:HIK524337 HSF524337:HSG524337 ICB524337:ICC524337 ILX524337:ILY524337 IVT524337:IVU524337 JFP524337:JFQ524337 JPL524337:JPM524337 JZH524337:JZI524337 KJD524337:KJE524337 KSZ524337:KTA524337 LCV524337:LCW524337 LMR524337:LMS524337 LWN524337:LWO524337 MGJ524337:MGK524337 MQF524337:MQG524337 NAB524337:NAC524337 NJX524337:NJY524337 NTT524337:NTU524337 ODP524337:ODQ524337 ONL524337:ONM524337 OXH524337:OXI524337 PHD524337:PHE524337 PQZ524337:PRA524337 QAV524337:QAW524337 QKR524337:QKS524337 QUN524337:QUO524337 REJ524337:REK524337 ROF524337:ROG524337 RYB524337:RYC524337 SHX524337:SHY524337 SRT524337:SRU524337 TBP524337:TBQ524337 TLL524337:TLM524337 TVH524337:TVI524337 UFD524337:UFE524337 UOZ524337:UPA524337 UYV524337:UYW524337 VIR524337:VIS524337 VSN524337:VSO524337 WCJ524337:WCK524337 WMF524337:WMG524337 WWB524337:WWC524337 T589873:U589873 JP589873:JQ589873 TL589873:TM589873 ADH589873:ADI589873 AND589873:ANE589873 AWZ589873:AXA589873 BGV589873:BGW589873 BQR589873:BQS589873 CAN589873:CAO589873 CKJ589873:CKK589873 CUF589873:CUG589873 DEB589873:DEC589873 DNX589873:DNY589873 DXT589873:DXU589873 EHP589873:EHQ589873 ERL589873:ERM589873 FBH589873:FBI589873 FLD589873:FLE589873 FUZ589873:FVA589873 GEV589873:GEW589873 GOR589873:GOS589873 GYN589873:GYO589873 HIJ589873:HIK589873 HSF589873:HSG589873 ICB589873:ICC589873 ILX589873:ILY589873 IVT589873:IVU589873 JFP589873:JFQ589873 JPL589873:JPM589873 JZH589873:JZI589873 KJD589873:KJE589873 KSZ589873:KTA589873 LCV589873:LCW589873 LMR589873:LMS589873 LWN589873:LWO589873 MGJ589873:MGK589873 MQF589873:MQG589873 NAB589873:NAC589873 NJX589873:NJY589873 NTT589873:NTU589873 ODP589873:ODQ589873 ONL589873:ONM589873 OXH589873:OXI589873 PHD589873:PHE589873 PQZ589873:PRA589873 QAV589873:QAW589873 QKR589873:QKS589873 QUN589873:QUO589873 REJ589873:REK589873 ROF589873:ROG589873 RYB589873:RYC589873 SHX589873:SHY589873 SRT589873:SRU589873 TBP589873:TBQ589873 TLL589873:TLM589873 TVH589873:TVI589873 UFD589873:UFE589873 UOZ589873:UPA589873 UYV589873:UYW589873 VIR589873:VIS589873 VSN589873:VSO589873 WCJ589873:WCK589873 WMF589873:WMG589873 WWB589873:WWC589873 T655409:U655409 JP655409:JQ655409 TL655409:TM655409 ADH655409:ADI655409 AND655409:ANE655409 AWZ655409:AXA655409 BGV655409:BGW655409 BQR655409:BQS655409 CAN655409:CAO655409 CKJ655409:CKK655409 CUF655409:CUG655409 DEB655409:DEC655409 DNX655409:DNY655409 DXT655409:DXU655409 EHP655409:EHQ655409 ERL655409:ERM655409 FBH655409:FBI655409 FLD655409:FLE655409 FUZ655409:FVA655409 GEV655409:GEW655409 GOR655409:GOS655409 GYN655409:GYO655409 HIJ655409:HIK655409 HSF655409:HSG655409 ICB655409:ICC655409 ILX655409:ILY655409 IVT655409:IVU655409 JFP655409:JFQ655409 JPL655409:JPM655409 JZH655409:JZI655409 KJD655409:KJE655409 KSZ655409:KTA655409 LCV655409:LCW655409 LMR655409:LMS655409 LWN655409:LWO655409 MGJ655409:MGK655409 MQF655409:MQG655409 NAB655409:NAC655409 NJX655409:NJY655409 NTT655409:NTU655409 ODP655409:ODQ655409 ONL655409:ONM655409 OXH655409:OXI655409 PHD655409:PHE655409 PQZ655409:PRA655409 QAV655409:QAW655409 QKR655409:QKS655409 QUN655409:QUO655409 REJ655409:REK655409 ROF655409:ROG655409 RYB655409:RYC655409 SHX655409:SHY655409 SRT655409:SRU655409 TBP655409:TBQ655409 TLL655409:TLM655409 TVH655409:TVI655409 UFD655409:UFE655409 UOZ655409:UPA655409 UYV655409:UYW655409 VIR655409:VIS655409 VSN655409:VSO655409 WCJ655409:WCK655409 WMF655409:WMG655409 WWB655409:WWC655409 T720945:U720945 JP720945:JQ720945 TL720945:TM720945 ADH720945:ADI720945 AND720945:ANE720945 AWZ720945:AXA720945 BGV720945:BGW720945 BQR720945:BQS720945 CAN720945:CAO720945 CKJ720945:CKK720945 CUF720945:CUG720945 DEB720945:DEC720945 DNX720945:DNY720945 DXT720945:DXU720945 EHP720945:EHQ720945 ERL720945:ERM720945 FBH720945:FBI720945 FLD720945:FLE720945 FUZ720945:FVA720945 GEV720945:GEW720945 GOR720945:GOS720945 GYN720945:GYO720945 HIJ720945:HIK720945 HSF720945:HSG720945 ICB720945:ICC720945 ILX720945:ILY720945 IVT720945:IVU720945 JFP720945:JFQ720945 JPL720945:JPM720945 JZH720945:JZI720945 KJD720945:KJE720945 KSZ720945:KTA720945 LCV720945:LCW720945 LMR720945:LMS720945 LWN720945:LWO720945 MGJ720945:MGK720945 MQF720945:MQG720945 NAB720945:NAC720945 NJX720945:NJY720945 NTT720945:NTU720945 ODP720945:ODQ720945 ONL720945:ONM720945 OXH720945:OXI720945 PHD720945:PHE720945 PQZ720945:PRA720945 QAV720945:QAW720945 QKR720945:QKS720945 QUN720945:QUO720945 REJ720945:REK720945 ROF720945:ROG720945 RYB720945:RYC720945 SHX720945:SHY720945 SRT720945:SRU720945 TBP720945:TBQ720945 TLL720945:TLM720945 TVH720945:TVI720945 UFD720945:UFE720945 UOZ720945:UPA720945 UYV720945:UYW720945 VIR720945:VIS720945 VSN720945:VSO720945 WCJ720945:WCK720945 WMF720945:WMG720945 WWB720945:WWC720945 T786481:U786481 JP786481:JQ786481 TL786481:TM786481 ADH786481:ADI786481 AND786481:ANE786481 AWZ786481:AXA786481 BGV786481:BGW786481 BQR786481:BQS786481 CAN786481:CAO786481 CKJ786481:CKK786481 CUF786481:CUG786481 DEB786481:DEC786481 DNX786481:DNY786481 DXT786481:DXU786481 EHP786481:EHQ786481 ERL786481:ERM786481 FBH786481:FBI786481 FLD786481:FLE786481 FUZ786481:FVA786481 GEV786481:GEW786481 GOR786481:GOS786481 GYN786481:GYO786481 HIJ786481:HIK786481 HSF786481:HSG786481 ICB786481:ICC786481 ILX786481:ILY786481 IVT786481:IVU786481 JFP786481:JFQ786481 JPL786481:JPM786481 JZH786481:JZI786481 KJD786481:KJE786481 KSZ786481:KTA786481 LCV786481:LCW786481 LMR786481:LMS786481 LWN786481:LWO786481 MGJ786481:MGK786481 MQF786481:MQG786481 NAB786481:NAC786481 NJX786481:NJY786481 NTT786481:NTU786481 ODP786481:ODQ786481 ONL786481:ONM786481 OXH786481:OXI786481 PHD786481:PHE786481 PQZ786481:PRA786481 QAV786481:QAW786481 QKR786481:QKS786481 QUN786481:QUO786481 REJ786481:REK786481 ROF786481:ROG786481 RYB786481:RYC786481 SHX786481:SHY786481 SRT786481:SRU786481 TBP786481:TBQ786481 TLL786481:TLM786481 TVH786481:TVI786481 UFD786481:UFE786481 UOZ786481:UPA786481 UYV786481:UYW786481 VIR786481:VIS786481 VSN786481:VSO786481 WCJ786481:WCK786481 WMF786481:WMG786481 WWB786481:WWC786481 T852017:U852017 JP852017:JQ852017 TL852017:TM852017 ADH852017:ADI852017 AND852017:ANE852017 AWZ852017:AXA852017 BGV852017:BGW852017 BQR852017:BQS852017 CAN852017:CAO852017 CKJ852017:CKK852017 CUF852017:CUG852017 DEB852017:DEC852017 DNX852017:DNY852017 DXT852017:DXU852017 EHP852017:EHQ852017 ERL852017:ERM852017 FBH852017:FBI852017 FLD852017:FLE852017 FUZ852017:FVA852017 GEV852017:GEW852017 GOR852017:GOS852017 GYN852017:GYO852017 HIJ852017:HIK852017 HSF852017:HSG852017 ICB852017:ICC852017 ILX852017:ILY852017 IVT852017:IVU852017 JFP852017:JFQ852017 JPL852017:JPM852017 JZH852017:JZI852017 KJD852017:KJE852017 KSZ852017:KTA852017 LCV852017:LCW852017 LMR852017:LMS852017 LWN852017:LWO852017 MGJ852017:MGK852017 MQF852017:MQG852017 NAB852017:NAC852017 NJX852017:NJY852017 NTT852017:NTU852017 ODP852017:ODQ852017 ONL852017:ONM852017 OXH852017:OXI852017 PHD852017:PHE852017 PQZ852017:PRA852017 QAV852017:QAW852017 QKR852017:QKS852017 QUN852017:QUO852017 REJ852017:REK852017 ROF852017:ROG852017 RYB852017:RYC852017 SHX852017:SHY852017 SRT852017:SRU852017 TBP852017:TBQ852017 TLL852017:TLM852017 TVH852017:TVI852017 UFD852017:UFE852017 UOZ852017:UPA852017 UYV852017:UYW852017 VIR852017:VIS852017 VSN852017:VSO852017 WCJ852017:WCK852017 WMF852017:WMG852017 WWB852017:WWC852017 T917553:U917553 JP917553:JQ917553 TL917553:TM917553 ADH917553:ADI917553 AND917553:ANE917553 AWZ917553:AXA917553 BGV917553:BGW917553 BQR917553:BQS917553 CAN917553:CAO917553 CKJ917553:CKK917553 CUF917553:CUG917553 DEB917553:DEC917553 DNX917553:DNY917553 DXT917553:DXU917553 EHP917553:EHQ917553 ERL917553:ERM917553 FBH917553:FBI917553 FLD917553:FLE917553 FUZ917553:FVA917553 GEV917553:GEW917553 GOR917553:GOS917553 GYN917553:GYO917553 HIJ917553:HIK917553 HSF917553:HSG917553 ICB917553:ICC917553 ILX917553:ILY917553 IVT917553:IVU917553 JFP917553:JFQ917553 JPL917553:JPM917553 JZH917553:JZI917553 KJD917553:KJE917553 KSZ917553:KTA917553 LCV917553:LCW917553 LMR917553:LMS917553 LWN917553:LWO917553 MGJ917553:MGK917553 MQF917553:MQG917553 NAB917553:NAC917553 NJX917553:NJY917553 NTT917553:NTU917553 ODP917553:ODQ917553 ONL917553:ONM917553 OXH917553:OXI917553 PHD917553:PHE917553 PQZ917553:PRA917553 QAV917553:QAW917553 QKR917553:QKS917553 QUN917553:QUO917553 REJ917553:REK917553 ROF917553:ROG917553 RYB917553:RYC917553 SHX917553:SHY917553 SRT917553:SRU917553 TBP917553:TBQ917553 TLL917553:TLM917553 TVH917553:TVI917553 UFD917553:UFE917553 UOZ917553:UPA917553 UYV917553:UYW917553 VIR917553:VIS917553 VSN917553:VSO917553 WCJ917553:WCK917553 WMF917553:WMG917553 WWB917553:WWC917553 T983089:U983089 JP983089:JQ983089 TL983089:TM983089 ADH983089:ADI983089 AND983089:ANE983089 AWZ983089:AXA983089 BGV983089:BGW983089 BQR983089:BQS983089 CAN983089:CAO983089 CKJ983089:CKK983089 CUF983089:CUG983089 DEB983089:DEC983089 DNX983089:DNY983089 DXT983089:DXU983089 EHP983089:EHQ983089 ERL983089:ERM983089 FBH983089:FBI983089 FLD983089:FLE983089 FUZ983089:FVA983089 GEV983089:GEW983089 GOR983089:GOS983089 GYN983089:GYO983089 HIJ983089:HIK983089 HSF983089:HSG983089 ICB983089:ICC983089 ILX983089:ILY983089 IVT983089:IVU983089 JFP983089:JFQ983089 JPL983089:JPM983089 JZH983089:JZI983089 KJD983089:KJE983089 KSZ983089:KTA983089 LCV983089:LCW983089 LMR983089:LMS983089 LWN983089:LWO983089 MGJ983089:MGK983089 MQF983089:MQG983089 NAB983089:NAC983089 NJX983089:NJY983089 NTT983089:NTU983089 ODP983089:ODQ983089 ONL983089:ONM983089 OXH983089:OXI983089 PHD983089:PHE983089 PQZ983089:PRA983089 QAV983089:QAW983089 QKR983089:QKS983089 QUN983089:QUO983089 REJ983089:REK983089 ROF983089:ROG983089 RYB983089:RYC983089 SHX983089:SHY983089 SRT983089:SRU983089 TBP983089:TBQ983089 TLL983089:TLM983089 TVH983089:TVI983089 UFD983089:UFE983089 UOZ983089:UPA983089 UYV983089:UYW983089 VIR983089:VIS983089 VSN983089:VSO983089 WCJ983089:WCK983089 WMF983089:WMG983089 WWB983089:WWC983089 WMF983096:WMG983096 JP36:JQ36 TL36:TM36 ADH36:ADI36 AND36:ANE36 AWZ36:AXA36 BGV36:BGW36 BQR36:BQS36 CAN36:CAO36 CKJ36:CKK36 CUF36:CUG36 DEB36:DEC36 DNX36:DNY36 DXT36:DXU36 EHP36:EHQ36 ERL36:ERM36 FBH36:FBI36 FLD36:FLE36 FUZ36:FVA36 GEV36:GEW36 GOR36:GOS36 GYN36:GYO36 HIJ36:HIK36 HSF36:HSG36 ICB36:ICC36 ILX36:ILY36 IVT36:IVU36 JFP36:JFQ36 JPL36:JPM36 JZH36:JZI36 KJD36:KJE36 KSZ36:KTA36 LCV36:LCW36 LMR36:LMS36 LWN36:LWO36 MGJ36:MGK36 MQF36:MQG36 NAB36:NAC36 NJX36:NJY36 NTT36:NTU36 ODP36:ODQ36 ONL36:ONM36 OXH36:OXI36 PHD36:PHE36 PQZ36:PRA36 QAV36:QAW36 QKR36:QKS36 QUN36:QUO36 REJ36:REK36 ROF36:ROG36 RYB36:RYC36 SHX36:SHY36 SRT36:SRU36 TBP36:TBQ36 TLL36:TLM36 TVH36:TVI36 UFD36:UFE36 UOZ36:UPA36 UYV36:UYW36 VIR36:VIS36 VSN36:VSO36 WCJ36:WCK36 WMF36:WMG36 WWB36:WWC36 T65572:U65572 JP65572:JQ65572 TL65572:TM65572 ADH65572:ADI65572 AND65572:ANE65572 AWZ65572:AXA65572 BGV65572:BGW65572 BQR65572:BQS65572 CAN65572:CAO65572 CKJ65572:CKK65572 CUF65572:CUG65572 DEB65572:DEC65572 DNX65572:DNY65572 DXT65572:DXU65572 EHP65572:EHQ65572 ERL65572:ERM65572 FBH65572:FBI65572 FLD65572:FLE65572 FUZ65572:FVA65572 GEV65572:GEW65572 GOR65572:GOS65572 GYN65572:GYO65572 HIJ65572:HIK65572 HSF65572:HSG65572 ICB65572:ICC65572 ILX65572:ILY65572 IVT65572:IVU65572 JFP65572:JFQ65572 JPL65572:JPM65572 JZH65572:JZI65572 KJD65572:KJE65572 KSZ65572:KTA65572 LCV65572:LCW65572 LMR65572:LMS65572 LWN65572:LWO65572 MGJ65572:MGK65572 MQF65572:MQG65572 NAB65572:NAC65572 NJX65572:NJY65572 NTT65572:NTU65572 ODP65572:ODQ65572 ONL65572:ONM65572 OXH65572:OXI65572 PHD65572:PHE65572 PQZ65572:PRA65572 QAV65572:QAW65572 QKR65572:QKS65572 QUN65572:QUO65572 REJ65572:REK65572 ROF65572:ROG65572 RYB65572:RYC65572 SHX65572:SHY65572 SRT65572:SRU65572 TBP65572:TBQ65572 TLL65572:TLM65572 TVH65572:TVI65572 UFD65572:UFE65572 UOZ65572:UPA65572 UYV65572:UYW65572 VIR65572:VIS65572 VSN65572:VSO65572 WCJ65572:WCK65572 WMF65572:WMG65572 WWB65572:WWC65572 T131108:U131108 JP131108:JQ131108 TL131108:TM131108 ADH131108:ADI131108 AND131108:ANE131108 AWZ131108:AXA131108 BGV131108:BGW131108 BQR131108:BQS131108 CAN131108:CAO131108 CKJ131108:CKK131108 CUF131108:CUG131108 DEB131108:DEC131108 DNX131108:DNY131108 DXT131108:DXU131108 EHP131108:EHQ131108 ERL131108:ERM131108 FBH131108:FBI131108 FLD131108:FLE131108 FUZ131108:FVA131108 GEV131108:GEW131108 GOR131108:GOS131108 GYN131108:GYO131108 HIJ131108:HIK131108 HSF131108:HSG131108 ICB131108:ICC131108 ILX131108:ILY131108 IVT131108:IVU131108 JFP131108:JFQ131108 JPL131108:JPM131108 JZH131108:JZI131108 KJD131108:KJE131108 KSZ131108:KTA131108 LCV131108:LCW131108 LMR131108:LMS131108 LWN131108:LWO131108 MGJ131108:MGK131108 MQF131108:MQG131108 NAB131108:NAC131108 NJX131108:NJY131108 NTT131108:NTU131108 ODP131108:ODQ131108 ONL131108:ONM131108 OXH131108:OXI131108 PHD131108:PHE131108 PQZ131108:PRA131108 QAV131108:QAW131108 QKR131108:QKS131108 QUN131108:QUO131108 REJ131108:REK131108 ROF131108:ROG131108 RYB131108:RYC131108 SHX131108:SHY131108 SRT131108:SRU131108 TBP131108:TBQ131108 TLL131108:TLM131108 TVH131108:TVI131108 UFD131108:UFE131108 UOZ131108:UPA131108 UYV131108:UYW131108 VIR131108:VIS131108 VSN131108:VSO131108 WCJ131108:WCK131108 WMF131108:WMG131108 WWB131108:WWC131108 T196644:U196644 JP196644:JQ196644 TL196644:TM196644 ADH196644:ADI196644 AND196644:ANE196644 AWZ196644:AXA196644 BGV196644:BGW196644 BQR196644:BQS196644 CAN196644:CAO196644 CKJ196644:CKK196644 CUF196644:CUG196644 DEB196644:DEC196644 DNX196644:DNY196644 DXT196644:DXU196644 EHP196644:EHQ196644 ERL196644:ERM196644 FBH196644:FBI196644 FLD196644:FLE196644 FUZ196644:FVA196644 GEV196644:GEW196644 GOR196644:GOS196644 GYN196644:GYO196644 HIJ196644:HIK196644 HSF196644:HSG196644 ICB196644:ICC196644 ILX196644:ILY196644 IVT196644:IVU196644 JFP196644:JFQ196644 JPL196644:JPM196644 JZH196644:JZI196644 KJD196644:KJE196644 KSZ196644:KTA196644 LCV196644:LCW196644 LMR196644:LMS196644 LWN196644:LWO196644 MGJ196644:MGK196644 MQF196644:MQG196644 NAB196644:NAC196644 NJX196644:NJY196644 NTT196644:NTU196644 ODP196644:ODQ196644 ONL196644:ONM196644 OXH196644:OXI196644 PHD196644:PHE196644 PQZ196644:PRA196644 QAV196644:QAW196644 QKR196644:QKS196644 QUN196644:QUO196644 REJ196644:REK196644 ROF196644:ROG196644 RYB196644:RYC196644 SHX196644:SHY196644 SRT196644:SRU196644 TBP196644:TBQ196644 TLL196644:TLM196644 TVH196644:TVI196644 UFD196644:UFE196644 UOZ196644:UPA196644 UYV196644:UYW196644 VIR196644:VIS196644 VSN196644:VSO196644 WCJ196644:WCK196644 WMF196644:WMG196644 WWB196644:WWC196644 T262180:U262180 JP262180:JQ262180 TL262180:TM262180 ADH262180:ADI262180 AND262180:ANE262180 AWZ262180:AXA262180 BGV262180:BGW262180 BQR262180:BQS262180 CAN262180:CAO262180 CKJ262180:CKK262180 CUF262180:CUG262180 DEB262180:DEC262180 DNX262180:DNY262180 DXT262180:DXU262180 EHP262180:EHQ262180 ERL262180:ERM262180 FBH262180:FBI262180 FLD262180:FLE262180 FUZ262180:FVA262180 GEV262180:GEW262180 GOR262180:GOS262180 GYN262180:GYO262180 HIJ262180:HIK262180 HSF262180:HSG262180 ICB262180:ICC262180 ILX262180:ILY262180 IVT262180:IVU262180 JFP262180:JFQ262180 JPL262180:JPM262180 JZH262180:JZI262180 KJD262180:KJE262180 KSZ262180:KTA262180 LCV262180:LCW262180 LMR262180:LMS262180 LWN262180:LWO262180 MGJ262180:MGK262180 MQF262180:MQG262180 NAB262180:NAC262180 NJX262180:NJY262180 NTT262180:NTU262180 ODP262180:ODQ262180 ONL262180:ONM262180 OXH262180:OXI262180 PHD262180:PHE262180 PQZ262180:PRA262180 QAV262180:QAW262180 QKR262180:QKS262180 QUN262180:QUO262180 REJ262180:REK262180 ROF262180:ROG262180 RYB262180:RYC262180 SHX262180:SHY262180 SRT262180:SRU262180 TBP262180:TBQ262180 TLL262180:TLM262180 TVH262180:TVI262180 UFD262180:UFE262180 UOZ262180:UPA262180 UYV262180:UYW262180 VIR262180:VIS262180 VSN262180:VSO262180 WCJ262180:WCK262180 WMF262180:WMG262180 WWB262180:WWC262180 T327716:U327716 JP327716:JQ327716 TL327716:TM327716 ADH327716:ADI327716 AND327716:ANE327716 AWZ327716:AXA327716 BGV327716:BGW327716 BQR327716:BQS327716 CAN327716:CAO327716 CKJ327716:CKK327716 CUF327716:CUG327716 DEB327716:DEC327716 DNX327716:DNY327716 DXT327716:DXU327716 EHP327716:EHQ327716 ERL327716:ERM327716 FBH327716:FBI327716 FLD327716:FLE327716 FUZ327716:FVA327716 GEV327716:GEW327716 GOR327716:GOS327716 GYN327716:GYO327716 HIJ327716:HIK327716 HSF327716:HSG327716 ICB327716:ICC327716 ILX327716:ILY327716 IVT327716:IVU327716 JFP327716:JFQ327716 JPL327716:JPM327716 JZH327716:JZI327716 KJD327716:KJE327716 KSZ327716:KTA327716 LCV327716:LCW327716 LMR327716:LMS327716 LWN327716:LWO327716 MGJ327716:MGK327716 MQF327716:MQG327716 NAB327716:NAC327716 NJX327716:NJY327716 NTT327716:NTU327716 ODP327716:ODQ327716 ONL327716:ONM327716 OXH327716:OXI327716 PHD327716:PHE327716 PQZ327716:PRA327716 QAV327716:QAW327716 QKR327716:QKS327716 QUN327716:QUO327716 REJ327716:REK327716 ROF327716:ROG327716 RYB327716:RYC327716 SHX327716:SHY327716 SRT327716:SRU327716 TBP327716:TBQ327716 TLL327716:TLM327716 TVH327716:TVI327716 UFD327716:UFE327716 UOZ327716:UPA327716 UYV327716:UYW327716 VIR327716:VIS327716 VSN327716:VSO327716 WCJ327716:WCK327716 WMF327716:WMG327716 WWB327716:WWC327716 T393252:U393252 JP393252:JQ393252 TL393252:TM393252 ADH393252:ADI393252 AND393252:ANE393252 AWZ393252:AXA393252 BGV393252:BGW393252 BQR393252:BQS393252 CAN393252:CAO393252 CKJ393252:CKK393252 CUF393252:CUG393252 DEB393252:DEC393252 DNX393252:DNY393252 DXT393252:DXU393252 EHP393252:EHQ393252 ERL393252:ERM393252 FBH393252:FBI393252 FLD393252:FLE393252 FUZ393252:FVA393252 GEV393252:GEW393252 GOR393252:GOS393252 GYN393252:GYO393252 HIJ393252:HIK393252 HSF393252:HSG393252 ICB393252:ICC393252 ILX393252:ILY393252 IVT393252:IVU393252 JFP393252:JFQ393252 JPL393252:JPM393252 JZH393252:JZI393252 KJD393252:KJE393252 KSZ393252:KTA393252 LCV393252:LCW393252 LMR393252:LMS393252 LWN393252:LWO393252 MGJ393252:MGK393252 MQF393252:MQG393252 NAB393252:NAC393252 NJX393252:NJY393252 NTT393252:NTU393252 ODP393252:ODQ393252 ONL393252:ONM393252 OXH393252:OXI393252 PHD393252:PHE393252 PQZ393252:PRA393252 QAV393252:QAW393252 QKR393252:QKS393252 QUN393252:QUO393252 REJ393252:REK393252 ROF393252:ROG393252 RYB393252:RYC393252 SHX393252:SHY393252 SRT393252:SRU393252 TBP393252:TBQ393252 TLL393252:TLM393252 TVH393252:TVI393252 UFD393252:UFE393252 UOZ393252:UPA393252 UYV393252:UYW393252 VIR393252:VIS393252 VSN393252:VSO393252 WCJ393252:WCK393252 WMF393252:WMG393252 WWB393252:WWC393252 T458788:U458788 JP458788:JQ458788 TL458788:TM458788 ADH458788:ADI458788 AND458788:ANE458788 AWZ458788:AXA458788 BGV458788:BGW458788 BQR458788:BQS458788 CAN458788:CAO458788 CKJ458788:CKK458788 CUF458788:CUG458788 DEB458788:DEC458788 DNX458788:DNY458788 DXT458788:DXU458788 EHP458788:EHQ458788 ERL458788:ERM458788 FBH458788:FBI458788 FLD458788:FLE458788 FUZ458788:FVA458788 GEV458788:GEW458788 GOR458788:GOS458788 GYN458788:GYO458788 HIJ458788:HIK458788 HSF458788:HSG458788 ICB458788:ICC458788 ILX458788:ILY458788 IVT458788:IVU458788 JFP458788:JFQ458788 JPL458788:JPM458788 JZH458788:JZI458788 KJD458788:KJE458788 KSZ458788:KTA458788 LCV458788:LCW458788 LMR458788:LMS458788 LWN458788:LWO458788 MGJ458788:MGK458788 MQF458788:MQG458788 NAB458788:NAC458788 NJX458788:NJY458788 NTT458788:NTU458788 ODP458788:ODQ458788 ONL458788:ONM458788 OXH458788:OXI458788 PHD458788:PHE458788 PQZ458788:PRA458788 QAV458788:QAW458788 QKR458788:QKS458788 QUN458788:QUO458788 REJ458788:REK458788 ROF458788:ROG458788 RYB458788:RYC458788 SHX458788:SHY458788 SRT458788:SRU458788 TBP458788:TBQ458788 TLL458788:TLM458788 TVH458788:TVI458788 UFD458788:UFE458788 UOZ458788:UPA458788 UYV458788:UYW458788 VIR458788:VIS458788 VSN458788:VSO458788 WCJ458788:WCK458788 WMF458788:WMG458788 WWB458788:WWC458788 T524324:U524324 JP524324:JQ524324 TL524324:TM524324 ADH524324:ADI524324 AND524324:ANE524324 AWZ524324:AXA524324 BGV524324:BGW524324 BQR524324:BQS524324 CAN524324:CAO524324 CKJ524324:CKK524324 CUF524324:CUG524324 DEB524324:DEC524324 DNX524324:DNY524324 DXT524324:DXU524324 EHP524324:EHQ524324 ERL524324:ERM524324 FBH524324:FBI524324 FLD524324:FLE524324 FUZ524324:FVA524324 GEV524324:GEW524324 GOR524324:GOS524324 GYN524324:GYO524324 HIJ524324:HIK524324 HSF524324:HSG524324 ICB524324:ICC524324 ILX524324:ILY524324 IVT524324:IVU524324 JFP524324:JFQ524324 JPL524324:JPM524324 JZH524324:JZI524324 KJD524324:KJE524324 KSZ524324:KTA524324 LCV524324:LCW524324 LMR524324:LMS524324 LWN524324:LWO524324 MGJ524324:MGK524324 MQF524324:MQG524324 NAB524324:NAC524324 NJX524324:NJY524324 NTT524324:NTU524324 ODP524324:ODQ524324 ONL524324:ONM524324 OXH524324:OXI524324 PHD524324:PHE524324 PQZ524324:PRA524324 QAV524324:QAW524324 QKR524324:QKS524324 QUN524324:QUO524324 REJ524324:REK524324 ROF524324:ROG524324 RYB524324:RYC524324 SHX524324:SHY524324 SRT524324:SRU524324 TBP524324:TBQ524324 TLL524324:TLM524324 TVH524324:TVI524324 UFD524324:UFE524324 UOZ524324:UPA524324 UYV524324:UYW524324 VIR524324:VIS524324 VSN524324:VSO524324 WCJ524324:WCK524324 WMF524324:WMG524324 WWB524324:WWC524324 T589860:U589860 JP589860:JQ589860 TL589860:TM589860 ADH589860:ADI589860 AND589860:ANE589860 AWZ589860:AXA589860 BGV589860:BGW589860 BQR589860:BQS589860 CAN589860:CAO589860 CKJ589860:CKK589860 CUF589860:CUG589860 DEB589860:DEC589860 DNX589860:DNY589860 DXT589860:DXU589860 EHP589860:EHQ589860 ERL589860:ERM589860 FBH589860:FBI589860 FLD589860:FLE589860 FUZ589860:FVA589860 GEV589860:GEW589860 GOR589860:GOS589860 GYN589860:GYO589860 HIJ589860:HIK589860 HSF589860:HSG589860 ICB589860:ICC589860 ILX589860:ILY589860 IVT589860:IVU589860 JFP589860:JFQ589860 JPL589860:JPM589860 JZH589860:JZI589860 KJD589860:KJE589860 KSZ589860:KTA589860 LCV589860:LCW589860 LMR589860:LMS589860 LWN589860:LWO589860 MGJ589860:MGK589860 MQF589860:MQG589860 NAB589860:NAC589860 NJX589860:NJY589860 NTT589860:NTU589860 ODP589860:ODQ589860 ONL589860:ONM589860 OXH589860:OXI589860 PHD589860:PHE589860 PQZ589860:PRA589860 QAV589860:QAW589860 QKR589860:QKS589860 QUN589860:QUO589860 REJ589860:REK589860 ROF589860:ROG589860 RYB589860:RYC589860 SHX589860:SHY589860 SRT589860:SRU589860 TBP589860:TBQ589860 TLL589860:TLM589860 TVH589860:TVI589860 UFD589860:UFE589860 UOZ589860:UPA589860 UYV589860:UYW589860 VIR589860:VIS589860 VSN589860:VSO589860 WCJ589860:WCK589860 WMF589860:WMG589860 WWB589860:WWC589860 T655396:U655396 JP655396:JQ655396 TL655396:TM655396 ADH655396:ADI655396 AND655396:ANE655396 AWZ655396:AXA655396 BGV655396:BGW655396 BQR655396:BQS655396 CAN655396:CAO655396 CKJ655396:CKK655396 CUF655396:CUG655396 DEB655396:DEC655396 DNX655396:DNY655396 DXT655396:DXU655396 EHP655396:EHQ655396 ERL655396:ERM655396 FBH655396:FBI655396 FLD655396:FLE655396 FUZ655396:FVA655396 GEV655396:GEW655396 GOR655396:GOS655396 GYN655396:GYO655396 HIJ655396:HIK655396 HSF655396:HSG655396 ICB655396:ICC655396 ILX655396:ILY655396 IVT655396:IVU655396 JFP655396:JFQ655396 JPL655396:JPM655396 JZH655396:JZI655396 KJD655396:KJE655396 KSZ655396:KTA655396 LCV655396:LCW655396 LMR655396:LMS655396 LWN655396:LWO655396 MGJ655396:MGK655396 MQF655396:MQG655396 NAB655396:NAC655396 NJX655396:NJY655396 NTT655396:NTU655396 ODP655396:ODQ655396 ONL655396:ONM655396 OXH655396:OXI655396 PHD655396:PHE655396 PQZ655396:PRA655396 QAV655396:QAW655396 QKR655396:QKS655396 QUN655396:QUO655396 REJ655396:REK655396 ROF655396:ROG655396 RYB655396:RYC655396 SHX655396:SHY655396 SRT655396:SRU655396 TBP655396:TBQ655396 TLL655396:TLM655396 TVH655396:TVI655396 UFD655396:UFE655396 UOZ655396:UPA655396 UYV655396:UYW655396 VIR655396:VIS655396 VSN655396:VSO655396 WCJ655396:WCK655396 WMF655396:WMG655396 WWB655396:WWC655396 T720932:U720932 JP720932:JQ720932 TL720932:TM720932 ADH720932:ADI720932 AND720932:ANE720932 AWZ720932:AXA720932 BGV720932:BGW720932 BQR720932:BQS720932 CAN720932:CAO720932 CKJ720932:CKK720932 CUF720932:CUG720932 DEB720932:DEC720932 DNX720932:DNY720932 DXT720932:DXU720932 EHP720932:EHQ720932 ERL720932:ERM720932 FBH720932:FBI720932 FLD720932:FLE720932 FUZ720932:FVA720932 GEV720932:GEW720932 GOR720932:GOS720932 GYN720932:GYO720932 HIJ720932:HIK720932 HSF720932:HSG720932 ICB720932:ICC720932 ILX720932:ILY720932 IVT720932:IVU720932 JFP720932:JFQ720932 JPL720932:JPM720932 JZH720932:JZI720932 KJD720932:KJE720932 KSZ720932:KTA720932 LCV720932:LCW720932 LMR720932:LMS720932 LWN720932:LWO720932 MGJ720932:MGK720932 MQF720932:MQG720932 NAB720932:NAC720932 NJX720932:NJY720932 NTT720932:NTU720932 ODP720932:ODQ720932 ONL720932:ONM720932 OXH720932:OXI720932 PHD720932:PHE720932 PQZ720932:PRA720932 QAV720932:QAW720932 QKR720932:QKS720932 QUN720932:QUO720932 REJ720932:REK720932 ROF720932:ROG720932 RYB720932:RYC720932 SHX720932:SHY720932 SRT720932:SRU720932 TBP720932:TBQ720932 TLL720932:TLM720932 TVH720932:TVI720932 UFD720932:UFE720932 UOZ720932:UPA720932 UYV720932:UYW720932 VIR720932:VIS720932 VSN720932:VSO720932 WCJ720932:WCK720932 WMF720932:WMG720932 WWB720932:WWC720932 T786468:U786468 JP786468:JQ786468 TL786468:TM786468 ADH786468:ADI786468 AND786468:ANE786468 AWZ786468:AXA786468 BGV786468:BGW786468 BQR786468:BQS786468 CAN786468:CAO786468 CKJ786468:CKK786468 CUF786468:CUG786468 DEB786468:DEC786468 DNX786468:DNY786468 DXT786468:DXU786468 EHP786468:EHQ786468 ERL786468:ERM786468 FBH786468:FBI786468 FLD786468:FLE786468 FUZ786468:FVA786468 GEV786468:GEW786468 GOR786468:GOS786468 GYN786468:GYO786468 HIJ786468:HIK786468 HSF786468:HSG786468 ICB786468:ICC786468 ILX786468:ILY786468 IVT786468:IVU786468 JFP786468:JFQ786468 JPL786468:JPM786468 JZH786468:JZI786468 KJD786468:KJE786468 KSZ786468:KTA786468 LCV786468:LCW786468 LMR786468:LMS786468 LWN786468:LWO786468 MGJ786468:MGK786468 MQF786468:MQG786468 NAB786468:NAC786468 NJX786468:NJY786468 NTT786468:NTU786468 ODP786468:ODQ786468 ONL786468:ONM786468 OXH786468:OXI786468 PHD786468:PHE786468 PQZ786468:PRA786468 QAV786468:QAW786468 QKR786468:QKS786468 QUN786468:QUO786468 REJ786468:REK786468 ROF786468:ROG786468 RYB786468:RYC786468 SHX786468:SHY786468 SRT786468:SRU786468 TBP786468:TBQ786468 TLL786468:TLM786468 TVH786468:TVI786468 UFD786468:UFE786468 UOZ786468:UPA786468 UYV786468:UYW786468 VIR786468:VIS786468 VSN786468:VSO786468 WCJ786468:WCK786468 WMF786468:WMG786468 WWB786468:WWC786468 T852004:U852004 JP852004:JQ852004 TL852004:TM852004 ADH852004:ADI852004 AND852004:ANE852004 AWZ852004:AXA852004 BGV852004:BGW852004 BQR852004:BQS852004 CAN852004:CAO852004 CKJ852004:CKK852004 CUF852004:CUG852004 DEB852004:DEC852004 DNX852004:DNY852004 DXT852004:DXU852004 EHP852004:EHQ852004 ERL852004:ERM852004 FBH852004:FBI852004 FLD852004:FLE852004 FUZ852004:FVA852004 GEV852004:GEW852004 GOR852004:GOS852004 GYN852004:GYO852004 HIJ852004:HIK852004 HSF852004:HSG852004 ICB852004:ICC852004 ILX852004:ILY852004 IVT852004:IVU852004 JFP852004:JFQ852004 JPL852004:JPM852004 JZH852004:JZI852004 KJD852004:KJE852004 KSZ852004:KTA852004 LCV852004:LCW852004 LMR852004:LMS852004 LWN852004:LWO852004 MGJ852004:MGK852004 MQF852004:MQG852004 NAB852004:NAC852004 NJX852004:NJY852004 NTT852004:NTU852004 ODP852004:ODQ852004 ONL852004:ONM852004 OXH852004:OXI852004 PHD852004:PHE852004 PQZ852004:PRA852004 QAV852004:QAW852004 QKR852004:QKS852004 QUN852004:QUO852004 REJ852004:REK852004 ROF852004:ROG852004 RYB852004:RYC852004 SHX852004:SHY852004 SRT852004:SRU852004 TBP852004:TBQ852004 TLL852004:TLM852004 TVH852004:TVI852004 UFD852004:UFE852004 UOZ852004:UPA852004 UYV852004:UYW852004 VIR852004:VIS852004 VSN852004:VSO852004 WCJ852004:WCK852004 WMF852004:WMG852004 WWB852004:WWC852004 T917540:U917540 JP917540:JQ917540 TL917540:TM917540 ADH917540:ADI917540 AND917540:ANE917540 AWZ917540:AXA917540 BGV917540:BGW917540 BQR917540:BQS917540 CAN917540:CAO917540 CKJ917540:CKK917540 CUF917540:CUG917540 DEB917540:DEC917540 DNX917540:DNY917540 DXT917540:DXU917540 EHP917540:EHQ917540 ERL917540:ERM917540 FBH917540:FBI917540 FLD917540:FLE917540 FUZ917540:FVA917540 GEV917540:GEW917540 GOR917540:GOS917540 GYN917540:GYO917540 HIJ917540:HIK917540 HSF917540:HSG917540 ICB917540:ICC917540 ILX917540:ILY917540 IVT917540:IVU917540 JFP917540:JFQ917540 JPL917540:JPM917540 JZH917540:JZI917540 KJD917540:KJE917540 KSZ917540:KTA917540 LCV917540:LCW917540 LMR917540:LMS917540 LWN917540:LWO917540 MGJ917540:MGK917540 MQF917540:MQG917540 NAB917540:NAC917540 NJX917540:NJY917540 NTT917540:NTU917540 ODP917540:ODQ917540 ONL917540:ONM917540 OXH917540:OXI917540 PHD917540:PHE917540 PQZ917540:PRA917540 QAV917540:QAW917540 QKR917540:QKS917540 QUN917540:QUO917540 REJ917540:REK917540 ROF917540:ROG917540 RYB917540:RYC917540 SHX917540:SHY917540 SRT917540:SRU917540 TBP917540:TBQ917540 TLL917540:TLM917540 TVH917540:TVI917540 UFD917540:UFE917540 UOZ917540:UPA917540 UYV917540:UYW917540 VIR917540:VIS917540 VSN917540:VSO917540 WCJ917540:WCK917540 WMF917540:WMG917540 WWB917540:WWC917540 T983076:U983076 JP983076:JQ983076 TL983076:TM983076 ADH983076:ADI983076 AND983076:ANE983076 AWZ983076:AXA983076 BGV983076:BGW983076 BQR983076:BQS983076 CAN983076:CAO983076 CKJ983076:CKK983076 CUF983076:CUG983076 DEB983076:DEC983076 DNX983076:DNY983076 DXT983076:DXU983076 EHP983076:EHQ983076 ERL983076:ERM983076 FBH983076:FBI983076 FLD983076:FLE983076 FUZ983076:FVA983076 GEV983076:GEW983076 GOR983076:GOS983076 GYN983076:GYO983076 HIJ983076:HIK983076 HSF983076:HSG983076 ICB983076:ICC983076 ILX983076:ILY983076 IVT983076:IVU983076 JFP983076:JFQ983076 JPL983076:JPM983076 JZH983076:JZI983076 KJD983076:KJE983076 KSZ983076:KTA983076 LCV983076:LCW983076 LMR983076:LMS983076 LWN983076:LWO983076 MGJ983076:MGK983076 MQF983076:MQG983076 NAB983076:NAC983076 NJX983076:NJY983076 NTT983076:NTU983076 ODP983076:ODQ983076 ONL983076:ONM983076 OXH983076:OXI983076 PHD983076:PHE983076 PQZ983076:PRA983076 QAV983076:QAW983076 QKR983076:QKS983076 QUN983076:QUO983076 REJ983076:REK983076 ROF983076:ROG983076 RYB983076:RYC983076 SHX983076:SHY983076 SRT983076:SRU983076 TBP983076:TBQ983076 TLL983076:TLM983076 TVH983076:TVI983076 UFD983076:UFE983076 UOZ983076:UPA983076 UYV983076:UYW983076 VIR983076:VIS983076 VSN983076:VSO983076 WCJ983076:WCK983076 WMF983076:WMG983076 WWB983076:WWC983076 WCJ983096:WCK983096 JP39:JQ39 TL39:TM39 ADH39:ADI39 AND39:ANE39 AWZ39:AXA39 BGV39:BGW39 BQR39:BQS39 CAN39:CAO39 CKJ39:CKK39 CUF39:CUG39 DEB39:DEC39 DNX39:DNY39 DXT39:DXU39 EHP39:EHQ39 ERL39:ERM39 FBH39:FBI39 FLD39:FLE39 FUZ39:FVA39 GEV39:GEW39 GOR39:GOS39 GYN39:GYO39 HIJ39:HIK39 HSF39:HSG39 ICB39:ICC39 ILX39:ILY39 IVT39:IVU39 JFP39:JFQ39 JPL39:JPM39 JZH39:JZI39 KJD39:KJE39 KSZ39:KTA39 LCV39:LCW39 LMR39:LMS39 LWN39:LWO39 MGJ39:MGK39 MQF39:MQG39 NAB39:NAC39 NJX39:NJY39 NTT39:NTU39 ODP39:ODQ39 ONL39:ONM39 OXH39:OXI39 PHD39:PHE39 PQZ39:PRA39 QAV39:QAW39 QKR39:QKS39 QUN39:QUO39 REJ39:REK39 ROF39:ROG39 RYB39:RYC39 SHX39:SHY39 SRT39:SRU39 TBP39:TBQ39 TLL39:TLM39 TVH39:TVI39 UFD39:UFE39 UOZ39:UPA39 UYV39:UYW39 VIR39:VIS39 VSN39:VSO39 WCJ39:WCK39 WMF39:WMG39 WWB39:WWC39 T65575:U65575 JP65575:JQ65575 TL65575:TM65575 ADH65575:ADI65575 AND65575:ANE65575 AWZ65575:AXA65575 BGV65575:BGW65575 BQR65575:BQS65575 CAN65575:CAO65575 CKJ65575:CKK65575 CUF65575:CUG65575 DEB65575:DEC65575 DNX65575:DNY65575 DXT65575:DXU65575 EHP65575:EHQ65575 ERL65575:ERM65575 FBH65575:FBI65575 FLD65575:FLE65575 FUZ65575:FVA65575 GEV65575:GEW65575 GOR65575:GOS65575 GYN65575:GYO65575 HIJ65575:HIK65575 HSF65575:HSG65575 ICB65575:ICC65575 ILX65575:ILY65575 IVT65575:IVU65575 JFP65575:JFQ65575 JPL65575:JPM65575 JZH65575:JZI65575 KJD65575:KJE65575 KSZ65575:KTA65575 LCV65575:LCW65575 LMR65575:LMS65575 LWN65575:LWO65575 MGJ65575:MGK65575 MQF65575:MQG65575 NAB65575:NAC65575 NJX65575:NJY65575 NTT65575:NTU65575 ODP65575:ODQ65575 ONL65575:ONM65575 OXH65575:OXI65575 PHD65575:PHE65575 PQZ65575:PRA65575 QAV65575:QAW65575 QKR65575:QKS65575 QUN65575:QUO65575 REJ65575:REK65575 ROF65575:ROG65575 RYB65575:RYC65575 SHX65575:SHY65575 SRT65575:SRU65575 TBP65575:TBQ65575 TLL65575:TLM65575 TVH65575:TVI65575 UFD65575:UFE65575 UOZ65575:UPA65575 UYV65575:UYW65575 VIR65575:VIS65575 VSN65575:VSO65575 WCJ65575:WCK65575 WMF65575:WMG65575 WWB65575:WWC65575 T131111:U131111 JP131111:JQ131111 TL131111:TM131111 ADH131111:ADI131111 AND131111:ANE131111 AWZ131111:AXA131111 BGV131111:BGW131111 BQR131111:BQS131111 CAN131111:CAO131111 CKJ131111:CKK131111 CUF131111:CUG131111 DEB131111:DEC131111 DNX131111:DNY131111 DXT131111:DXU131111 EHP131111:EHQ131111 ERL131111:ERM131111 FBH131111:FBI131111 FLD131111:FLE131111 FUZ131111:FVA131111 GEV131111:GEW131111 GOR131111:GOS131111 GYN131111:GYO131111 HIJ131111:HIK131111 HSF131111:HSG131111 ICB131111:ICC131111 ILX131111:ILY131111 IVT131111:IVU131111 JFP131111:JFQ131111 JPL131111:JPM131111 JZH131111:JZI131111 KJD131111:KJE131111 KSZ131111:KTA131111 LCV131111:LCW131111 LMR131111:LMS131111 LWN131111:LWO131111 MGJ131111:MGK131111 MQF131111:MQG131111 NAB131111:NAC131111 NJX131111:NJY131111 NTT131111:NTU131111 ODP131111:ODQ131111 ONL131111:ONM131111 OXH131111:OXI131111 PHD131111:PHE131111 PQZ131111:PRA131111 QAV131111:QAW131111 QKR131111:QKS131111 QUN131111:QUO131111 REJ131111:REK131111 ROF131111:ROG131111 RYB131111:RYC131111 SHX131111:SHY131111 SRT131111:SRU131111 TBP131111:TBQ131111 TLL131111:TLM131111 TVH131111:TVI131111 UFD131111:UFE131111 UOZ131111:UPA131111 UYV131111:UYW131111 VIR131111:VIS131111 VSN131111:VSO131111 WCJ131111:WCK131111 WMF131111:WMG131111 WWB131111:WWC131111 T196647:U196647 JP196647:JQ196647 TL196647:TM196647 ADH196647:ADI196647 AND196647:ANE196647 AWZ196647:AXA196647 BGV196647:BGW196647 BQR196647:BQS196647 CAN196647:CAO196647 CKJ196647:CKK196647 CUF196647:CUG196647 DEB196647:DEC196647 DNX196647:DNY196647 DXT196647:DXU196647 EHP196647:EHQ196647 ERL196647:ERM196647 FBH196647:FBI196647 FLD196647:FLE196647 FUZ196647:FVA196647 GEV196647:GEW196647 GOR196647:GOS196647 GYN196647:GYO196647 HIJ196647:HIK196647 HSF196647:HSG196647 ICB196647:ICC196647 ILX196647:ILY196647 IVT196647:IVU196647 JFP196647:JFQ196647 JPL196647:JPM196647 JZH196647:JZI196647 KJD196647:KJE196647 KSZ196647:KTA196647 LCV196647:LCW196647 LMR196647:LMS196647 LWN196647:LWO196647 MGJ196647:MGK196647 MQF196647:MQG196647 NAB196647:NAC196647 NJX196647:NJY196647 NTT196647:NTU196647 ODP196647:ODQ196647 ONL196647:ONM196647 OXH196647:OXI196647 PHD196647:PHE196647 PQZ196647:PRA196647 QAV196647:QAW196647 QKR196647:QKS196647 QUN196647:QUO196647 REJ196647:REK196647 ROF196647:ROG196647 RYB196647:RYC196647 SHX196647:SHY196647 SRT196647:SRU196647 TBP196647:TBQ196647 TLL196647:TLM196647 TVH196647:TVI196647 UFD196647:UFE196647 UOZ196647:UPA196647 UYV196647:UYW196647 VIR196647:VIS196647 VSN196647:VSO196647 WCJ196647:WCK196647 WMF196647:WMG196647 WWB196647:WWC196647 T262183:U262183 JP262183:JQ262183 TL262183:TM262183 ADH262183:ADI262183 AND262183:ANE262183 AWZ262183:AXA262183 BGV262183:BGW262183 BQR262183:BQS262183 CAN262183:CAO262183 CKJ262183:CKK262183 CUF262183:CUG262183 DEB262183:DEC262183 DNX262183:DNY262183 DXT262183:DXU262183 EHP262183:EHQ262183 ERL262183:ERM262183 FBH262183:FBI262183 FLD262183:FLE262183 FUZ262183:FVA262183 GEV262183:GEW262183 GOR262183:GOS262183 GYN262183:GYO262183 HIJ262183:HIK262183 HSF262183:HSG262183 ICB262183:ICC262183 ILX262183:ILY262183 IVT262183:IVU262183 JFP262183:JFQ262183 JPL262183:JPM262183 JZH262183:JZI262183 KJD262183:KJE262183 KSZ262183:KTA262183 LCV262183:LCW262183 LMR262183:LMS262183 LWN262183:LWO262183 MGJ262183:MGK262183 MQF262183:MQG262183 NAB262183:NAC262183 NJX262183:NJY262183 NTT262183:NTU262183 ODP262183:ODQ262183 ONL262183:ONM262183 OXH262183:OXI262183 PHD262183:PHE262183 PQZ262183:PRA262183 QAV262183:QAW262183 QKR262183:QKS262183 QUN262183:QUO262183 REJ262183:REK262183 ROF262183:ROG262183 RYB262183:RYC262183 SHX262183:SHY262183 SRT262183:SRU262183 TBP262183:TBQ262183 TLL262183:TLM262183 TVH262183:TVI262183 UFD262183:UFE262183 UOZ262183:UPA262183 UYV262183:UYW262183 VIR262183:VIS262183 VSN262183:VSO262183 WCJ262183:WCK262183 WMF262183:WMG262183 WWB262183:WWC262183 T327719:U327719 JP327719:JQ327719 TL327719:TM327719 ADH327719:ADI327719 AND327719:ANE327719 AWZ327719:AXA327719 BGV327719:BGW327719 BQR327719:BQS327719 CAN327719:CAO327719 CKJ327719:CKK327719 CUF327719:CUG327719 DEB327719:DEC327719 DNX327719:DNY327719 DXT327719:DXU327719 EHP327719:EHQ327719 ERL327719:ERM327719 FBH327719:FBI327719 FLD327719:FLE327719 FUZ327719:FVA327719 GEV327719:GEW327719 GOR327719:GOS327719 GYN327719:GYO327719 HIJ327719:HIK327719 HSF327719:HSG327719 ICB327719:ICC327719 ILX327719:ILY327719 IVT327719:IVU327719 JFP327719:JFQ327719 JPL327719:JPM327719 JZH327719:JZI327719 KJD327719:KJE327719 KSZ327719:KTA327719 LCV327719:LCW327719 LMR327719:LMS327719 LWN327719:LWO327719 MGJ327719:MGK327719 MQF327719:MQG327719 NAB327719:NAC327719 NJX327719:NJY327719 NTT327719:NTU327719 ODP327719:ODQ327719 ONL327719:ONM327719 OXH327719:OXI327719 PHD327719:PHE327719 PQZ327719:PRA327719 QAV327719:QAW327719 QKR327719:QKS327719 QUN327719:QUO327719 REJ327719:REK327719 ROF327719:ROG327719 RYB327719:RYC327719 SHX327719:SHY327719 SRT327719:SRU327719 TBP327719:TBQ327719 TLL327719:TLM327719 TVH327719:TVI327719 UFD327719:UFE327719 UOZ327719:UPA327719 UYV327719:UYW327719 VIR327719:VIS327719 VSN327719:VSO327719 WCJ327719:WCK327719 WMF327719:WMG327719 WWB327719:WWC327719 T393255:U393255 JP393255:JQ393255 TL393255:TM393255 ADH393255:ADI393255 AND393255:ANE393255 AWZ393255:AXA393255 BGV393255:BGW393255 BQR393255:BQS393255 CAN393255:CAO393255 CKJ393255:CKK393255 CUF393255:CUG393255 DEB393255:DEC393255 DNX393255:DNY393255 DXT393255:DXU393255 EHP393255:EHQ393255 ERL393255:ERM393255 FBH393255:FBI393255 FLD393255:FLE393255 FUZ393255:FVA393255 GEV393255:GEW393255 GOR393255:GOS393255 GYN393255:GYO393255 HIJ393255:HIK393255 HSF393255:HSG393255 ICB393255:ICC393255 ILX393255:ILY393255 IVT393255:IVU393255 JFP393255:JFQ393255 JPL393255:JPM393255 JZH393255:JZI393255 KJD393255:KJE393255 KSZ393255:KTA393255 LCV393255:LCW393255 LMR393255:LMS393255 LWN393255:LWO393255 MGJ393255:MGK393255 MQF393255:MQG393255 NAB393255:NAC393255 NJX393255:NJY393255 NTT393255:NTU393255 ODP393255:ODQ393255 ONL393255:ONM393255 OXH393255:OXI393255 PHD393255:PHE393255 PQZ393255:PRA393255 QAV393255:QAW393255 QKR393255:QKS393255 QUN393255:QUO393255 REJ393255:REK393255 ROF393255:ROG393255 RYB393255:RYC393255 SHX393255:SHY393255 SRT393255:SRU393255 TBP393255:TBQ393255 TLL393255:TLM393255 TVH393255:TVI393255 UFD393255:UFE393255 UOZ393255:UPA393255 UYV393255:UYW393255 VIR393255:VIS393255 VSN393255:VSO393255 WCJ393255:WCK393255 WMF393255:WMG393255 WWB393255:WWC393255 T458791:U458791 JP458791:JQ458791 TL458791:TM458791 ADH458791:ADI458791 AND458791:ANE458791 AWZ458791:AXA458791 BGV458791:BGW458791 BQR458791:BQS458791 CAN458791:CAO458791 CKJ458791:CKK458791 CUF458791:CUG458791 DEB458791:DEC458791 DNX458791:DNY458791 DXT458791:DXU458791 EHP458791:EHQ458791 ERL458791:ERM458791 FBH458791:FBI458791 FLD458791:FLE458791 FUZ458791:FVA458791 GEV458791:GEW458791 GOR458791:GOS458791 GYN458791:GYO458791 HIJ458791:HIK458791 HSF458791:HSG458791 ICB458791:ICC458791 ILX458791:ILY458791 IVT458791:IVU458791 JFP458791:JFQ458791 JPL458791:JPM458791 JZH458791:JZI458791 KJD458791:KJE458791 KSZ458791:KTA458791 LCV458791:LCW458791 LMR458791:LMS458791 LWN458791:LWO458791 MGJ458791:MGK458791 MQF458791:MQG458791 NAB458791:NAC458791 NJX458791:NJY458791 NTT458791:NTU458791 ODP458791:ODQ458791 ONL458791:ONM458791 OXH458791:OXI458791 PHD458791:PHE458791 PQZ458791:PRA458791 QAV458791:QAW458791 QKR458791:QKS458791 QUN458791:QUO458791 REJ458791:REK458791 ROF458791:ROG458791 RYB458791:RYC458791 SHX458791:SHY458791 SRT458791:SRU458791 TBP458791:TBQ458791 TLL458791:TLM458791 TVH458791:TVI458791 UFD458791:UFE458791 UOZ458791:UPA458791 UYV458791:UYW458791 VIR458791:VIS458791 VSN458791:VSO458791 WCJ458791:WCK458791 WMF458791:WMG458791 WWB458791:WWC458791 T524327:U524327 JP524327:JQ524327 TL524327:TM524327 ADH524327:ADI524327 AND524327:ANE524327 AWZ524327:AXA524327 BGV524327:BGW524327 BQR524327:BQS524327 CAN524327:CAO524327 CKJ524327:CKK524327 CUF524327:CUG524327 DEB524327:DEC524327 DNX524327:DNY524327 DXT524327:DXU524327 EHP524327:EHQ524327 ERL524327:ERM524327 FBH524327:FBI524327 FLD524327:FLE524327 FUZ524327:FVA524327 GEV524327:GEW524327 GOR524327:GOS524327 GYN524327:GYO524327 HIJ524327:HIK524327 HSF524327:HSG524327 ICB524327:ICC524327 ILX524327:ILY524327 IVT524327:IVU524327 JFP524327:JFQ524327 JPL524327:JPM524327 JZH524327:JZI524327 KJD524327:KJE524327 KSZ524327:KTA524327 LCV524327:LCW524327 LMR524327:LMS524327 LWN524327:LWO524327 MGJ524327:MGK524327 MQF524327:MQG524327 NAB524327:NAC524327 NJX524327:NJY524327 NTT524327:NTU524327 ODP524327:ODQ524327 ONL524327:ONM524327 OXH524327:OXI524327 PHD524327:PHE524327 PQZ524327:PRA524327 QAV524327:QAW524327 QKR524327:QKS524327 QUN524327:QUO524327 REJ524327:REK524327 ROF524327:ROG524327 RYB524327:RYC524327 SHX524327:SHY524327 SRT524327:SRU524327 TBP524327:TBQ524327 TLL524327:TLM524327 TVH524327:TVI524327 UFD524327:UFE524327 UOZ524327:UPA524327 UYV524327:UYW524327 VIR524327:VIS524327 VSN524327:VSO524327 WCJ524327:WCK524327 WMF524327:WMG524327 WWB524327:WWC524327 T589863:U589863 JP589863:JQ589863 TL589863:TM589863 ADH589863:ADI589863 AND589863:ANE589863 AWZ589863:AXA589863 BGV589863:BGW589863 BQR589863:BQS589863 CAN589863:CAO589863 CKJ589863:CKK589863 CUF589863:CUG589863 DEB589863:DEC589863 DNX589863:DNY589863 DXT589863:DXU589863 EHP589863:EHQ589863 ERL589863:ERM589863 FBH589863:FBI589863 FLD589863:FLE589863 FUZ589863:FVA589863 GEV589863:GEW589863 GOR589863:GOS589863 GYN589863:GYO589863 HIJ589863:HIK589863 HSF589863:HSG589863 ICB589863:ICC589863 ILX589863:ILY589863 IVT589863:IVU589863 JFP589863:JFQ589863 JPL589863:JPM589863 JZH589863:JZI589863 KJD589863:KJE589863 KSZ589863:KTA589863 LCV589863:LCW589863 LMR589863:LMS589863 LWN589863:LWO589863 MGJ589863:MGK589863 MQF589863:MQG589863 NAB589863:NAC589863 NJX589863:NJY589863 NTT589863:NTU589863 ODP589863:ODQ589863 ONL589863:ONM589863 OXH589863:OXI589863 PHD589863:PHE589863 PQZ589863:PRA589863 QAV589863:QAW589863 QKR589863:QKS589863 QUN589863:QUO589863 REJ589863:REK589863 ROF589863:ROG589863 RYB589863:RYC589863 SHX589863:SHY589863 SRT589863:SRU589863 TBP589863:TBQ589863 TLL589863:TLM589863 TVH589863:TVI589863 UFD589863:UFE589863 UOZ589863:UPA589863 UYV589863:UYW589863 VIR589863:VIS589863 VSN589863:VSO589863 WCJ589863:WCK589863 WMF589863:WMG589863 WWB589863:WWC589863 T655399:U655399 JP655399:JQ655399 TL655399:TM655399 ADH655399:ADI655399 AND655399:ANE655399 AWZ655399:AXA655399 BGV655399:BGW655399 BQR655399:BQS655399 CAN655399:CAO655399 CKJ655399:CKK655399 CUF655399:CUG655399 DEB655399:DEC655399 DNX655399:DNY655399 DXT655399:DXU655399 EHP655399:EHQ655399 ERL655399:ERM655399 FBH655399:FBI655399 FLD655399:FLE655399 FUZ655399:FVA655399 GEV655399:GEW655399 GOR655399:GOS655399 GYN655399:GYO655399 HIJ655399:HIK655399 HSF655399:HSG655399 ICB655399:ICC655399 ILX655399:ILY655399 IVT655399:IVU655399 JFP655399:JFQ655399 JPL655399:JPM655399 JZH655399:JZI655399 KJD655399:KJE655399 KSZ655399:KTA655399 LCV655399:LCW655399 LMR655399:LMS655399 LWN655399:LWO655399 MGJ655399:MGK655399 MQF655399:MQG655399 NAB655399:NAC655399 NJX655399:NJY655399 NTT655399:NTU655399 ODP655399:ODQ655399 ONL655399:ONM655399 OXH655399:OXI655399 PHD655399:PHE655399 PQZ655399:PRA655399 QAV655399:QAW655399 QKR655399:QKS655399 QUN655399:QUO655399 REJ655399:REK655399 ROF655399:ROG655399 RYB655399:RYC655399 SHX655399:SHY655399 SRT655399:SRU655399 TBP655399:TBQ655399 TLL655399:TLM655399 TVH655399:TVI655399 UFD655399:UFE655399 UOZ655399:UPA655399 UYV655399:UYW655399 VIR655399:VIS655399 VSN655399:VSO655399 WCJ655399:WCK655399 WMF655399:WMG655399 WWB655399:WWC655399 T720935:U720935 JP720935:JQ720935 TL720935:TM720935 ADH720935:ADI720935 AND720935:ANE720935 AWZ720935:AXA720935 BGV720935:BGW720935 BQR720935:BQS720935 CAN720935:CAO720935 CKJ720935:CKK720935 CUF720935:CUG720935 DEB720935:DEC720935 DNX720935:DNY720935 DXT720935:DXU720935 EHP720935:EHQ720935 ERL720935:ERM720935 FBH720935:FBI720935 FLD720935:FLE720935 FUZ720935:FVA720935 GEV720935:GEW720935 GOR720935:GOS720935 GYN720935:GYO720935 HIJ720935:HIK720935 HSF720935:HSG720935 ICB720935:ICC720935 ILX720935:ILY720935 IVT720935:IVU720935 JFP720935:JFQ720935 JPL720935:JPM720935 JZH720935:JZI720935 KJD720935:KJE720935 KSZ720935:KTA720935 LCV720935:LCW720935 LMR720935:LMS720935 LWN720935:LWO720935 MGJ720935:MGK720935 MQF720935:MQG720935 NAB720935:NAC720935 NJX720935:NJY720935 NTT720935:NTU720935 ODP720935:ODQ720935 ONL720935:ONM720935 OXH720935:OXI720935 PHD720935:PHE720935 PQZ720935:PRA720935 QAV720935:QAW720935 QKR720935:QKS720935 QUN720935:QUO720935 REJ720935:REK720935 ROF720935:ROG720935 RYB720935:RYC720935 SHX720935:SHY720935 SRT720935:SRU720935 TBP720935:TBQ720935 TLL720935:TLM720935 TVH720935:TVI720935 UFD720935:UFE720935 UOZ720935:UPA720935 UYV720935:UYW720935 VIR720935:VIS720935 VSN720935:VSO720935 WCJ720935:WCK720935 WMF720935:WMG720935 WWB720935:WWC720935 T786471:U786471 JP786471:JQ786471 TL786471:TM786471 ADH786471:ADI786471 AND786471:ANE786471 AWZ786471:AXA786471 BGV786471:BGW786471 BQR786471:BQS786471 CAN786471:CAO786471 CKJ786471:CKK786471 CUF786471:CUG786471 DEB786471:DEC786471 DNX786471:DNY786471 DXT786471:DXU786471 EHP786471:EHQ786471 ERL786471:ERM786471 FBH786471:FBI786471 FLD786471:FLE786471 FUZ786471:FVA786471 GEV786471:GEW786471 GOR786471:GOS786471 GYN786471:GYO786471 HIJ786471:HIK786471 HSF786471:HSG786471 ICB786471:ICC786471 ILX786471:ILY786471 IVT786471:IVU786471 JFP786471:JFQ786471 JPL786471:JPM786471 JZH786471:JZI786471 KJD786471:KJE786471 KSZ786471:KTA786471 LCV786471:LCW786471 LMR786471:LMS786471 LWN786471:LWO786471 MGJ786471:MGK786471 MQF786471:MQG786471 NAB786471:NAC786471 NJX786471:NJY786471 NTT786471:NTU786471 ODP786471:ODQ786471 ONL786471:ONM786471 OXH786471:OXI786471 PHD786471:PHE786471 PQZ786471:PRA786471 QAV786471:QAW786471 QKR786471:QKS786471 QUN786471:QUO786471 REJ786471:REK786471 ROF786471:ROG786471 RYB786471:RYC786471 SHX786471:SHY786471 SRT786471:SRU786471 TBP786471:TBQ786471 TLL786471:TLM786471 TVH786471:TVI786471 UFD786471:UFE786471 UOZ786471:UPA786471 UYV786471:UYW786471 VIR786471:VIS786471 VSN786471:VSO786471 WCJ786471:WCK786471 WMF786471:WMG786471 WWB786471:WWC786471 T852007:U852007 JP852007:JQ852007 TL852007:TM852007 ADH852007:ADI852007 AND852007:ANE852007 AWZ852007:AXA852007 BGV852007:BGW852007 BQR852007:BQS852007 CAN852007:CAO852007 CKJ852007:CKK852007 CUF852007:CUG852007 DEB852007:DEC852007 DNX852007:DNY852007 DXT852007:DXU852007 EHP852007:EHQ852007 ERL852007:ERM852007 FBH852007:FBI852007 FLD852007:FLE852007 FUZ852007:FVA852007 GEV852007:GEW852007 GOR852007:GOS852007 GYN852007:GYO852007 HIJ852007:HIK852007 HSF852007:HSG852007 ICB852007:ICC852007 ILX852007:ILY852007 IVT852007:IVU852007 JFP852007:JFQ852007 JPL852007:JPM852007 JZH852007:JZI852007 KJD852007:KJE852007 KSZ852007:KTA852007 LCV852007:LCW852007 LMR852007:LMS852007 LWN852007:LWO852007 MGJ852007:MGK852007 MQF852007:MQG852007 NAB852007:NAC852007 NJX852007:NJY852007 NTT852007:NTU852007 ODP852007:ODQ852007 ONL852007:ONM852007 OXH852007:OXI852007 PHD852007:PHE852007 PQZ852007:PRA852007 QAV852007:QAW852007 QKR852007:QKS852007 QUN852007:QUO852007 REJ852007:REK852007 ROF852007:ROG852007 RYB852007:RYC852007 SHX852007:SHY852007 SRT852007:SRU852007 TBP852007:TBQ852007 TLL852007:TLM852007 TVH852007:TVI852007 UFD852007:UFE852007 UOZ852007:UPA852007 UYV852007:UYW852007 VIR852007:VIS852007 VSN852007:VSO852007 WCJ852007:WCK852007 WMF852007:WMG852007 WWB852007:WWC852007 T917543:U917543 JP917543:JQ917543 TL917543:TM917543 ADH917543:ADI917543 AND917543:ANE917543 AWZ917543:AXA917543 BGV917543:BGW917543 BQR917543:BQS917543 CAN917543:CAO917543 CKJ917543:CKK917543 CUF917543:CUG917543 DEB917543:DEC917543 DNX917543:DNY917543 DXT917543:DXU917543 EHP917543:EHQ917543 ERL917543:ERM917543 FBH917543:FBI917543 FLD917543:FLE917543 FUZ917543:FVA917543 GEV917543:GEW917543 GOR917543:GOS917543 GYN917543:GYO917543 HIJ917543:HIK917543 HSF917543:HSG917543 ICB917543:ICC917543 ILX917543:ILY917543 IVT917543:IVU917543 JFP917543:JFQ917543 JPL917543:JPM917543 JZH917543:JZI917543 KJD917543:KJE917543 KSZ917543:KTA917543 LCV917543:LCW917543 LMR917543:LMS917543 LWN917543:LWO917543 MGJ917543:MGK917543 MQF917543:MQG917543 NAB917543:NAC917543 NJX917543:NJY917543 NTT917543:NTU917543 ODP917543:ODQ917543 ONL917543:ONM917543 OXH917543:OXI917543 PHD917543:PHE917543 PQZ917543:PRA917543 QAV917543:QAW917543 QKR917543:QKS917543 QUN917543:QUO917543 REJ917543:REK917543 ROF917543:ROG917543 RYB917543:RYC917543 SHX917543:SHY917543 SRT917543:SRU917543 TBP917543:TBQ917543 TLL917543:TLM917543 TVH917543:TVI917543 UFD917543:UFE917543 UOZ917543:UPA917543 UYV917543:UYW917543 VIR917543:VIS917543 VSN917543:VSO917543 WCJ917543:WCK917543 WMF917543:WMG917543 WWB917543:WWC917543 T983079:U983079 JP983079:JQ983079 TL983079:TM983079 ADH983079:ADI983079 AND983079:ANE983079 AWZ983079:AXA983079 BGV983079:BGW983079 BQR983079:BQS983079 CAN983079:CAO983079 CKJ983079:CKK983079 CUF983079:CUG983079 DEB983079:DEC983079 DNX983079:DNY983079 DXT983079:DXU983079 EHP983079:EHQ983079 ERL983079:ERM983079 FBH983079:FBI983079 FLD983079:FLE983079 FUZ983079:FVA983079 GEV983079:GEW983079 GOR983079:GOS983079 GYN983079:GYO983079 HIJ983079:HIK983079 HSF983079:HSG983079 ICB983079:ICC983079 ILX983079:ILY983079 IVT983079:IVU983079 JFP983079:JFQ983079 JPL983079:JPM983079 JZH983079:JZI983079 KJD983079:KJE983079 KSZ983079:KTA983079 LCV983079:LCW983079 LMR983079:LMS983079 LWN983079:LWO983079 MGJ983079:MGK983079 MQF983079:MQG983079 NAB983079:NAC983079 NJX983079:NJY983079 NTT983079:NTU983079 ODP983079:ODQ983079 ONL983079:ONM983079 OXH983079:OXI983079 PHD983079:PHE983079 PQZ983079:PRA983079 QAV983079:QAW983079 QKR983079:QKS983079 QUN983079:QUO983079 REJ983079:REK983079 ROF983079:ROG983079 RYB983079:RYC983079 SHX983079:SHY983079 SRT983079:SRU983079 TBP983079:TBQ983079 TLL983079:TLM983079 TVH983079:TVI983079 UFD983079:UFE983079 UOZ983079:UPA983079 UYV983079:UYW983079 VIR983079:VIS983079 VSN983079:VSO983079 WCJ983079:WCK983079 WMF983079:WMG983079 WWB983079:WWC983079 UYV983096:UYW983096 JP46:JQ46 TL46:TM46 ADH46:ADI46 AND46:ANE46 AWZ46:AXA46 BGV46:BGW46 BQR46:BQS46 CAN46:CAO46 CKJ46:CKK46 CUF46:CUG46 DEB46:DEC46 DNX46:DNY46 DXT46:DXU46 EHP46:EHQ46 ERL46:ERM46 FBH46:FBI46 FLD46:FLE46 FUZ46:FVA46 GEV46:GEW46 GOR46:GOS46 GYN46:GYO46 HIJ46:HIK46 HSF46:HSG46 ICB46:ICC46 ILX46:ILY46 IVT46:IVU46 JFP46:JFQ46 JPL46:JPM46 JZH46:JZI46 KJD46:KJE46 KSZ46:KTA46 LCV46:LCW46 LMR46:LMS46 LWN46:LWO46 MGJ46:MGK46 MQF46:MQG46 NAB46:NAC46 NJX46:NJY46 NTT46:NTU46 ODP46:ODQ46 ONL46:ONM46 OXH46:OXI46 PHD46:PHE46 PQZ46:PRA46 QAV46:QAW46 QKR46:QKS46 QUN46:QUO46 REJ46:REK46 ROF46:ROG46 RYB46:RYC46 SHX46:SHY46 SRT46:SRU46 TBP46:TBQ46 TLL46:TLM46 TVH46:TVI46 UFD46:UFE46 UOZ46:UPA46 UYV46:UYW46 VIR46:VIS46 VSN46:VSO46 WCJ46:WCK46 WMF46:WMG46 WWB46:WWC46 T65582:U65582 JP65582:JQ65582 TL65582:TM65582 ADH65582:ADI65582 AND65582:ANE65582 AWZ65582:AXA65582 BGV65582:BGW65582 BQR65582:BQS65582 CAN65582:CAO65582 CKJ65582:CKK65582 CUF65582:CUG65582 DEB65582:DEC65582 DNX65582:DNY65582 DXT65582:DXU65582 EHP65582:EHQ65582 ERL65582:ERM65582 FBH65582:FBI65582 FLD65582:FLE65582 FUZ65582:FVA65582 GEV65582:GEW65582 GOR65582:GOS65582 GYN65582:GYO65582 HIJ65582:HIK65582 HSF65582:HSG65582 ICB65582:ICC65582 ILX65582:ILY65582 IVT65582:IVU65582 JFP65582:JFQ65582 JPL65582:JPM65582 JZH65582:JZI65582 KJD65582:KJE65582 KSZ65582:KTA65582 LCV65582:LCW65582 LMR65582:LMS65582 LWN65582:LWO65582 MGJ65582:MGK65582 MQF65582:MQG65582 NAB65582:NAC65582 NJX65582:NJY65582 NTT65582:NTU65582 ODP65582:ODQ65582 ONL65582:ONM65582 OXH65582:OXI65582 PHD65582:PHE65582 PQZ65582:PRA65582 QAV65582:QAW65582 QKR65582:QKS65582 QUN65582:QUO65582 REJ65582:REK65582 ROF65582:ROG65582 RYB65582:RYC65582 SHX65582:SHY65582 SRT65582:SRU65582 TBP65582:TBQ65582 TLL65582:TLM65582 TVH65582:TVI65582 UFD65582:UFE65582 UOZ65582:UPA65582 UYV65582:UYW65582 VIR65582:VIS65582 VSN65582:VSO65582 WCJ65582:WCK65582 WMF65582:WMG65582 WWB65582:WWC65582 T131118:U131118 JP131118:JQ131118 TL131118:TM131118 ADH131118:ADI131118 AND131118:ANE131118 AWZ131118:AXA131118 BGV131118:BGW131118 BQR131118:BQS131118 CAN131118:CAO131118 CKJ131118:CKK131118 CUF131118:CUG131118 DEB131118:DEC131118 DNX131118:DNY131118 DXT131118:DXU131118 EHP131118:EHQ131118 ERL131118:ERM131118 FBH131118:FBI131118 FLD131118:FLE131118 FUZ131118:FVA131118 GEV131118:GEW131118 GOR131118:GOS131118 GYN131118:GYO131118 HIJ131118:HIK131118 HSF131118:HSG131118 ICB131118:ICC131118 ILX131118:ILY131118 IVT131118:IVU131118 JFP131118:JFQ131118 JPL131118:JPM131118 JZH131118:JZI131118 KJD131118:KJE131118 KSZ131118:KTA131118 LCV131118:LCW131118 LMR131118:LMS131118 LWN131118:LWO131118 MGJ131118:MGK131118 MQF131118:MQG131118 NAB131118:NAC131118 NJX131118:NJY131118 NTT131118:NTU131118 ODP131118:ODQ131118 ONL131118:ONM131118 OXH131118:OXI131118 PHD131118:PHE131118 PQZ131118:PRA131118 QAV131118:QAW131118 QKR131118:QKS131118 QUN131118:QUO131118 REJ131118:REK131118 ROF131118:ROG131118 RYB131118:RYC131118 SHX131118:SHY131118 SRT131118:SRU131118 TBP131118:TBQ131118 TLL131118:TLM131118 TVH131118:TVI131118 UFD131118:UFE131118 UOZ131118:UPA131118 UYV131118:UYW131118 VIR131118:VIS131118 VSN131118:VSO131118 WCJ131118:WCK131118 WMF131118:WMG131118 WWB131118:WWC131118 T196654:U196654 JP196654:JQ196654 TL196654:TM196654 ADH196654:ADI196654 AND196654:ANE196654 AWZ196654:AXA196654 BGV196654:BGW196654 BQR196654:BQS196654 CAN196654:CAO196654 CKJ196654:CKK196654 CUF196654:CUG196654 DEB196654:DEC196654 DNX196654:DNY196654 DXT196654:DXU196654 EHP196654:EHQ196654 ERL196654:ERM196654 FBH196654:FBI196654 FLD196654:FLE196654 FUZ196654:FVA196654 GEV196654:GEW196654 GOR196654:GOS196654 GYN196654:GYO196654 HIJ196654:HIK196654 HSF196654:HSG196654 ICB196654:ICC196654 ILX196654:ILY196654 IVT196654:IVU196654 JFP196654:JFQ196654 JPL196654:JPM196654 JZH196654:JZI196654 KJD196654:KJE196654 KSZ196654:KTA196654 LCV196654:LCW196654 LMR196654:LMS196654 LWN196654:LWO196654 MGJ196654:MGK196654 MQF196654:MQG196654 NAB196654:NAC196654 NJX196654:NJY196654 NTT196654:NTU196654 ODP196654:ODQ196654 ONL196654:ONM196654 OXH196654:OXI196654 PHD196654:PHE196654 PQZ196654:PRA196654 QAV196654:QAW196654 QKR196654:QKS196654 QUN196654:QUO196654 REJ196654:REK196654 ROF196654:ROG196654 RYB196654:RYC196654 SHX196654:SHY196654 SRT196654:SRU196654 TBP196654:TBQ196654 TLL196654:TLM196654 TVH196654:TVI196654 UFD196654:UFE196654 UOZ196654:UPA196654 UYV196654:UYW196654 VIR196654:VIS196654 VSN196654:VSO196654 WCJ196654:WCK196654 WMF196654:WMG196654 WWB196654:WWC196654 T262190:U262190 JP262190:JQ262190 TL262190:TM262190 ADH262190:ADI262190 AND262190:ANE262190 AWZ262190:AXA262190 BGV262190:BGW262190 BQR262190:BQS262190 CAN262190:CAO262190 CKJ262190:CKK262190 CUF262190:CUG262190 DEB262190:DEC262190 DNX262190:DNY262190 DXT262190:DXU262190 EHP262190:EHQ262190 ERL262190:ERM262190 FBH262190:FBI262190 FLD262190:FLE262190 FUZ262190:FVA262190 GEV262190:GEW262190 GOR262190:GOS262190 GYN262190:GYO262190 HIJ262190:HIK262190 HSF262190:HSG262190 ICB262190:ICC262190 ILX262190:ILY262190 IVT262190:IVU262190 JFP262190:JFQ262190 JPL262190:JPM262190 JZH262190:JZI262190 KJD262190:KJE262190 KSZ262190:KTA262190 LCV262190:LCW262190 LMR262190:LMS262190 LWN262190:LWO262190 MGJ262190:MGK262190 MQF262190:MQG262190 NAB262190:NAC262190 NJX262190:NJY262190 NTT262190:NTU262190 ODP262190:ODQ262190 ONL262190:ONM262190 OXH262190:OXI262190 PHD262190:PHE262190 PQZ262190:PRA262190 QAV262190:QAW262190 QKR262190:QKS262190 QUN262190:QUO262190 REJ262190:REK262190 ROF262190:ROG262190 RYB262190:RYC262190 SHX262190:SHY262190 SRT262190:SRU262190 TBP262190:TBQ262190 TLL262190:TLM262190 TVH262190:TVI262190 UFD262190:UFE262190 UOZ262190:UPA262190 UYV262190:UYW262190 VIR262190:VIS262190 VSN262190:VSO262190 WCJ262190:WCK262190 WMF262190:WMG262190 WWB262190:WWC262190 T327726:U327726 JP327726:JQ327726 TL327726:TM327726 ADH327726:ADI327726 AND327726:ANE327726 AWZ327726:AXA327726 BGV327726:BGW327726 BQR327726:BQS327726 CAN327726:CAO327726 CKJ327726:CKK327726 CUF327726:CUG327726 DEB327726:DEC327726 DNX327726:DNY327726 DXT327726:DXU327726 EHP327726:EHQ327726 ERL327726:ERM327726 FBH327726:FBI327726 FLD327726:FLE327726 FUZ327726:FVA327726 GEV327726:GEW327726 GOR327726:GOS327726 GYN327726:GYO327726 HIJ327726:HIK327726 HSF327726:HSG327726 ICB327726:ICC327726 ILX327726:ILY327726 IVT327726:IVU327726 JFP327726:JFQ327726 JPL327726:JPM327726 JZH327726:JZI327726 KJD327726:KJE327726 KSZ327726:KTA327726 LCV327726:LCW327726 LMR327726:LMS327726 LWN327726:LWO327726 MGJ327726:MGK327726 MQF327726:MQG327726 NAB327726:NAC327726 NJX327726:NJY327726 NTT327726:NTU327726 ODP327726:ODQ327726 ONL327726:ONM327726 OXH327726:OXI327726 PHD327726:PHE327726 PQZ327726:PRA327726 QAV327726:QAW327726 QKR327726:QKS327726 QUN327726:QUO327726 REJ327726:REK327726 ROF327726:ROG327726 RYB327726:RYC327726 SHX327726:SHY327726 SRT327726:SRU327726 TBP327726:TBQ327726 TLL327726:TLM327726 TVH327726:TVI327726 UFD327726:UFE327726 UOZ327726:UPA327726 UYV327726:UYW327726 VIR327726:VIS327726 VSN327726:VSO327726 WCJ327726:WCK327726 WMF327726:WMG327726 WWB327726:WWC327726 T393262:U393262 JP393262:JQ393262 TL393262:TM393262 ADH393262:ADI393262 AND393262:ANE393262 AWZ393262:AXA393262 BGV393262:BGW393262 BQR393262:BQS393262 CAN393262:CAO393262 CKJ393262:CKK393262 CUF393262:CUG393262 DEB393262:DEC393262 DNX393262:DNY393262 DXT393262:DXU393262 EHP393262:EHQ393262 ERL393262:ERM393262 FBH393262:FBI393262 FLD393262:FLE393262 FUZ393262:FVA393262 GEV393262:GEW393262 GOR393262:GOS393262 GYN393262:GYO393262 HIJ393262:HIK393262 HSF393262:HSG393262 ICB393262:ICC393262 ILX393262:ILY393262 IVT393262:IVU393262 JFP393262:JFQ393262 JPL393262:JPM393262 JZH393262:JZI393262 KJD393262:KJE393262 KSZ393262:KTA393262 LCV393262:LCW393262 LMR393262:LMS393262 LWN393262:LWO393262 MGJ393262:MGK393262 MQF393262:MQG393262 NAB393262:NAC393262 NJX393262:NJY393262 NTT393262:NTU393262 ODP393262:ODQ393262 ONL393262:ONM393262 OXH393262:OXI393262 PHD393262:PHE393262 PQZ393262:PRA393262 QAV393262:QAW393262 QKR393262:QKS393262 QUN393262:QUO393262 REJ393262:REK393262 ROF393262:ROG393262 RYB393262:RYC393262 SHX393262:SHY393262 SRT393262:SRU393262 TBP393262:TBQ393262 TLL393262:TLM393262 TVH393262:TVI393262 UFD393262:UFE393262 UOZ393262:UPA393262 UYV393262:UYW393262 VIR393262:VIS393262 VSN393262:VSO393262 WCJ393262:WCK393262 WMF393262:WMG393262 WWB393262:WWC393262 T458798:U458798 JP458798:JQ458798 TL458798:TM458798 ADH458798:ADI458798 AND458798:ANE458798 AWZ458798:AXA458798 BGV458798:BGW458798 BQR458798:BQS458798 CAN458798:CAO458798 CKJ458798:CKK458798 CUF458798:CUG458798 DEB458798:DEC458798 DNX458798:DNY458798 DXT458798:DXU458798 EHP458798:EHQ458798 ERL458798:ERM458798 FBH458798:FBI458798 FLD458798:FLE458798 FUZ458798:FVA458798 GEV458798:GEW458798 GOR458798:GOS458798 GYN458798:GYO458798 HIJ458798:HIK458798 HSF458798:HSG458798 ICB458798:ICC458798 ILX458798:ILY458798 IVT458798:IVU458798 JFP458798:JFQ458798 JPL458798:JPM458798 JZH458798:JZI458798 KJD458798:KJE458798 KSZ458798:KTA458798 LCV458798:LCW458798 LMR458798:LMS458798 LWN458798:LWO458798 MGJ458798:MGK458798 MQF458798:MQG458798 NAB458798:NAC458798 NJX458798:NJY458798 NTT458798:NTU458798 ODP458798:ODQ458798 ONL458798:ONM458798 OXH458798:OXI458798 PHD458798:PHE458798 PQZ458798:PRA458798 QAV458798:QAW458798 QKR458798:QKS458798 QUN458798:QUO458798 REJ458798:REK458798 ROF458798:ROG458798 RYB458798:RYC458798 SHX458798:SHY458798 SRT458798:SRU458798 TBP458798:TBQ458798 TLL458798:TLM458798 TVH458798:TVI458798 UFD458798:UFE458798 UOZ458798:UPA458798 UYV458798:UYW458798 VIR458798:VIS458798 VSN458798:VSO458798 WCJ458798:WCK458798 WMF458798:WMG458798 WWB458798:WWC458798 T524334:U524334 JP524334:JQ524334 TL524334:TM524334 ADH524334:ADI524334 AND524334:ANE524334 AWZ524334:AXA524334 BGV524334:BGW524334 BQR524334:BQS524334 CAN524334:CAO524334 CKJ524334:CKK524334 CUF524334:CUG524334 DEB524334:DEC524334 DNX524334:DNY524334 DXT524334:DXU524334 EHP524334:EHQ524334 ERL524334:ERM524334 FBH524334:FBI524334 FLD524334:FLE524334 FUZ524334:FVA524334 GEV524334:GEW524334 GOR524334:GOS524334 GYN524334:GYO524334 HIJ524334:HIK524334 HSF524334:HSG524334 ICB524334:ICC524334 ILX524334:ILY524334 IVT524334:IVU524334 JFP524334:JFQ524334 JPL524334:JPM524334 JZH524334:JZI524334 KJD524334:KJE524334 KSZ524334:KTA524334 LCV524334:LCW524334 LMR524334:LMS524334 LWN524334:LWO524334 MGJ524334:MGK524334 MQF524334:MQG524334 NAB524334:NAC524334 NJX524334:NJY524334 NTT524334:NTU524334 ODP524334:ODQ524334 ONL524334:ONM524334 OXH524334:OXI524334 PHD524334:PHE524334 PQZ524334:PRA524334 QAV524334:QAW524334 QKR524334:QKS524334 QUN524334:QUO524334 REJ524334:REK524334 ROF524334:ROG524334 RYB524334:RYC524334 SHX524334:SHY524334 SRT524334:SRU524334 TBP524334:TBQ524334 TLL524334:TLM524334 TVH524334:TVI524334 UFD524334:UFE524334 UOZ524334:UPA524334 UYV524334:UYW524334 VIR524334:VIS524334 VSN524334:VSO524334 WCJ524334:WCK524334 WMF524334:WMG524334 WWB524334:WWC524334 T589870:U589870 JP589870:JQ589870 TL589870:TM589870 ADH589870:ADI589870 AND589870:ANE589870 AWZ589870:AXA589870 BGV589870:BGW589870 BQR589870:BQS589870 CAN589870:CAO589870 CKJ589870:CKK589870 CUF589870:CUG589870 DEB589870:DEC589870 DNX589870:DNY589870 DXT589870:DXU589870 EHP589870:EHQ589870 ERL589870:ERM589870 FBH589870:FBI589870 FLD589870:FLE589870 FUZ589870:FVA589870 GEV589870:GEW589870 GOR589870:GOS589870 GYN589870:GYO589870 HIJ589870:HIK589870 HSF589870:HSG589870 ICB589870:ICC589870 ILX589870:ILY589870 IVT589870:IVU589870 JFP589870:JFQ589870 JPL589870:JPM589870 JZH589870:JZI589870 KJD589870:KJE589870 KSZ589870:KTA589870 LCV589870:LCW589870 LMR589870:LMS589870 LWN589870:LWO589870 MGJ589870:MGK589870 MQF589870:MQG589870 NAB589870:NAC589870 NJX589870:NJY589870 NTT589870:NTU589870 ODP589870:ODQ589870 ONL589870:ONM589870 OXH589870:OXI589870 PHD589870:PHE589870 PQZ589870:PRA589870 QAV589870:QAW589870 QKR589870:QKS589870 QUN589870:QUO589870 REJ589870:REK589870 ROF589870:ROG589870 RYB589870:RYC589870 SHX589870:SHY589870 SRT589870:SRU589870 TBP589870:TBQ589870 TLL589870:TLM589870 TVH589870:TVI589870 UFD589870:UFE589870 UOZ589870:UPA589870 UYV589870:UYW589870 VIR589870:VIS589870 VSN589870:VSO589870 WCJ589870:WCK589870 WMF589870:WMG589870 WWB589870:WWC589870 T655406:U655406 JP655406:JQ655406 TL655406:TM655406 ADH655406:ADI655406 AND655406:ANE655406 AWZ655406:AXA655406 BGV655406:BGW655406 BQR655406:BQS655406 CAN655406:CAO655406 CKJ655406:CKK655406 CUF655406:CUG655406 DEB655406:DEC655406 DNX655406:DNY655406 DXT655406:DXU655406 EHP655406:EHQ655406 ERL655406:ERM655406 FBH655406:FBI655406 FLD655406:FLE655406 FUZ655406:FVA655406 GEV655406:GEW655406 GOR655406:GOS655406 GYN655406:GYO655406 HIJ655406:HIK655406 HSF655406:HSG655406 ICB655406:ICC655406 ILX655406:ILY655406 IVT655406:IVU655406 JFP655406:JFQ655406 JPL655406:JPM655406 JZH655406:JZI655406 KJD655406:KJE655406 KSZ655406:KTA655406 LCV655406:LCW655406 LMR655406:LMS655406 LWN655406:LWO655406 MGJ655406:MGK655406 MQF655406:MQG655406 NAB655406:NAC655406 NJX655406:NJY655406 NTT655406:NTU655406 ODP655406:ODQ655406 ONL655406:ONM655406 OXH655406:OXI655406 PHD655406:PHE655406 PQZ655406:PRA655406 QAV655406:QAW655406 QKR655406:QKS655406 QUN655406:QUO655406 REJ655406:REK655406 ROF655406:ROG655406 RYB655406:RYC655406 SHX655406:SHY655406 SRT655406:SRU655406 TBP655406:TBQ655406 TLL655406:TLM655406 TVH655406:TVI655406 UFD655406:UFE655406 UOZ655406:UPA655406 UYV655406:UYW655406 VIR655406:VIS655406 VSN655406:VSO655406 WCJ655406:WCK655406 WMF655406:WMG655406 WWB655406:WWC655406 T720942:U720942 JP720942:JQ720942 TL720942:TM720942 ADH720942:ADI720942 AND720942:ANE720942 AWZ720942:AXA720942 BGV720942:BGW720942 BQR720942:BQS720942 CAN720942:CAO720942 CKJ720942:CKK720942 CUF720942:CUG720942 DEB720942:DEC720942 DNX720942:DNY720942 DXT720942:DXU720942 EHP720942:EHQ720942 ERL720942:ERM720942 FBH720942:FBI720942 FLD720942:FLE720942 FUZ720942:FVA720942 GEV720942:GEW720942 GOR720942:GOS720942 GYN720942:GYO720942 HIJ720942:HIK720942 HSF720942:HSG720942 ICB720942:ICC720942 ILX720942:ILY720942 IVT720942:IVU720942 JFP720942:JFQ720942 JPL720942:JPM720942 JZH720942:JZI720942 KJD720942:KJE720942 KSZ720942:KTA720942 LCV720942:LCW720942 LMR720942:LMS720942 LWN720942:LWO720942 MGJ720942:MGK720942 MQF720942:MQG720942 NAB720942:NAC720942 NJX720942:NJY720942 NTT720942:NTU720942 ODP720942:ODQ720942 ONL720942:ONM720942 OXH720942:OXI720942 PHD720942:PHE720942 PQZ720942:PRA720942 QAV720942:QAW720942 QKR720942:QKS720942 QUN720942:QUO720942 REJ720942:REK720942 ROF720942:ROG720942 RYB720942:RYC720942 SHX720942:SHY720942 SRT720942:SRU720942 TBP720942:TBQ720942 TLL720942:TLM720942 TVH720942:TVI720942 UFD720942:UFE720942 UOZ720942:UPA720942 UYV720942:UYW720942 VIR720942:VIS720942 VSN720942:VSO720942 WCJ720942:WCK720942 WMF720942:WMG720942 WWB720942:WWC720942 T786478:U786478 JP786478:JQ786478 TL786478:TM786478 ADH786478:ADI786478 AND786478:ANE786478 AWZ786478:AXA786478 BGV786478:BGW786478 BQR786478:BQS786478 CAN786478:CAO786478 CKJ786478:CKK786478 CUF786478:CUG786478 DEB786478:DEC786478 DNX786478:DNY786478 DXT786478:DXU786478 EHP786478:EHQ786478 ERL786478:ERM786478 FBH786478:FBI786478 FLD786478:FLE786478 FUZ786478:FVA786478 GEV786478:GEW786478 GOR786478:GOS786478 GYN786478:GYO786478 HIJ786478:HIK786478 HSF786478:HSG786478 ICB786478:ICC786478 ILX786478:ILY786478 IVT786478:IVU786478 JFP786478:JFQ786478 JPL786478:JPM786478 JZH786478:JZI786478 KJD786478:KJE786478 KSZ786478:KTA786478 LCV786478:LCW786478 LMR786478:LMS786478 LWN786478:LWO786478 MGJ786478:MGK786478 MQF786478:MQG786478 NAB786478:NAC786478 NJX786478:NJY786478 NTT786478:NTU786478 ODP786478:ODQ786478 ONL786478:ONM786478 OXH786478:OXI786478 PHD786478:PHE786478 PQZ786478:PRA786478 QAV786478:QAW786478 QKR786478:QKS786478 QUN786478:QUO786478 REJ786478:REK786478 ROF786478:ROG786478 RYB786478:RYC786478 SHX786478:SHY786478 SRT786478:SRU786478 TBP786478:TBQ786478 TLL786478:TLM786478 TVH786478:TVI786478 UFD786478:UFE786478 UOZ786478:UPA786478 UYV786478:UYW786478 VIR786478:VIS786478 VSN786478:VSO786478 WCJ786478:WCK786478 WMF786478:WMG786478 WWB786478:WWC786478 T852014:U852014 JP852014:JQ852014 TL852014:TM852014 ADH852014:ADI852014 AND852014:ANE852014 AWZ852014:AXA852014 BGV852014:BGW852014 BQR852014:BQS852014 CAN852014:CAO852014 CKJ852014:CKK852014 CUF852014:CUG852014 DEB852014:DEC852014 DNX852014:DNY852014 DXT852014:DXU852014 EHP852014:EHQ852014 ERL852014:ERM852014 FBH852014:FBI852014 FLD852014:FLE852014 FUZ852014:FVA852014 GEV852014:GEW852014 GOR852014:GOS852014 GYN852014:GYO852014 HIJ852014:HIK852014 HSF852014:HSG852014 ICB852014:ICC852014 ILX852014:ILY852014 IVT852014:IVU852014 JFP852014:JFQ852014 JPL852014:JPM852014 JZH852014:JZI852014 KJD852014:KJE852014 KSZ852014:KTA852014 LCV852014:LCW852014 LMR852014:LMS852014 LWN852014:LWO852014 MGJ852014:MGK852014 MQF852014:MQG852014 NAB852014:NAC852014 NJX852014:NJY852014 NTT852014:NTU852014 ODP852014:ODQ852014 ONL852014:ONM852014 OXH852014:OXI852014 PHD852014:PHE852014 PQZ852014:PRA852014 QAV852014:QAW852014 QKR852014:QKS852014 QUN852014:QUO852014 REJ852014:REK852014 ROF852014:ROG852014 RYB852014:RYC852014 SHX852014:SHY852014 SRT852014:SRU852014 TBP852014:TBQ852014 TLL852014:TLM852014 TVH852014:TVI852014 UFD852014:UFE852014 UOZ852014:UPA852014 UYV852014:UYW852014 VIR852014:VIS852014 VSN852014:VSO852014 WCJ852014:WCK852014 WMF852014:WMG852014 WWB852014:WWC852014 T917550:U917550 JP917550:JQ917550 TL917550:TM917550 ADH917550:ADI917550 AND917550:ANE917550 AWZ917550:AXA917550 BGV917550:BGW917550 BQR917550:BQS917550 CAN917550:CAO917550 CKJ917550:CKK917550 CUF917550:CUG917550 DEB917550:DEC917550 DNX917550:DNY917550 DXT917550:DXU917550 EHP917550:EHQ917550 ERL917550:ERM917550 FBH917550:FBI917550 FLD917550:FLE917550 FUZ917550:FVA917550 GEV917550:GEW917550 GOR917550:GOS917550 GYN917550:GYO917550 HIJ917550:HIK917550 HSF917550:HSG917550 ICB917550:ICC917550 ILX917550:ILY917550 IVT917550:IVU917550 JFP917550:JFQ917550 JPL917550:JPM917550 JZH917550:JZI917550 KJD917550:KJE917550 KSZ917550:KTA917550 LCV917550:LCW917550 LMR917550:LMS917550 LWN917550:LWO917550 MGJ917550:MGK917550 MQF917550:MQG917550 NAB917550:NAC917550 NJX917550:NJY917550 NTT917550:NTU917550 ODP917550:ODQ917550 ONL917550:ONM917550 OXH917550:OXI917550 PHD917550:PHE917550 PQZ917550:PRA917550 QAV917550:QAW917550 QKR917550:QKS917550 QUN917550:QUO917550 REJ917550:REK917550 ROF917550:ROG917550 RYB917550:RYC917550 SHX917550:SHY917550 SRT917550:SRU917550 TBP917550:TBQ917550 TLL917550:TLM917550 TVH917550:TVI917550 UFD917550:UFE917550 UOZ917550:UPA917550 UYV917550:UYW917550 VIR917550:VIS917550 VSN917550:VSO917550 WCJ917550:WCK917550 WMF917550:WMG917550 WWB917550:WWC917550 T983086:U983086 JP983086:JQ983086 TL983086:TM983086 ADH983086:ADI983086 AND983086:ANE983086 AWZ983086:AXA983086 BGV983086:BGW983086 BQR983086:BQS983086 CAN983086:CAO983086 CKJ983086:CKK983086 CUF983086:CUG983086 DEB983086:DEC983086 DNX983086:DNY983086 DXT983086:DXU983086 EHP983086:EHQ983086 ERL983086:ERM983086 FBH983086:FBI983086 FLD983086:FLE983086 FUZ983086:FVA983086 GEV983086:GEW983086 GOR983086:GOS983086 GYN983086:GYO983086 HIJ983086:HIK983086 HSF983086:HSG983086 ICB983086:ICC983086 ILX983086:ILY983086 IVT983086:IVU983086 JFP983086:JFQ983086 JPL983086:JPM983086 JZH983086:JZI983086 KJD983086:KJE983086 KSZ983086:KTA983086 LCV983086:LCW983086 LMR983086:LMS983086 LWN983086:LWO983086 MGJ983086:MGK983086 MQF983086:MQG983086 NAB983086:NAC983086 NJX983086:NJY983086 NTT983086:NTU983086 ODP983086:ODQ983086 ONL983086:ONM983086 OXH983086:OXI983086 PHD983086:PHE983086 PQZ983086:PRA983086 QAV983086:QAW983086 QKR983086:QKS983086 QUN983086:QUO983086 REJ983086:REK983086 ROF983086:ROG983086 RYB983086:RYC983086 SHX983086:SHY983086 SRT983086:SRU983086 TBP983086:TBQ983086 TLL983086:TLM983086 TVH983086:TVI983086 UFD983086:UFE983086 UOZ983086:UPA983086 UYV983086:UYW983086 VIR983086:VIS983086 VSN983086:VSO983086 WCJ983086:WCK983086 WMF983086:WMG983086 WWB983086:WWC983086 WWB983096:WWC983096 JP34:JQ34 TL34:TM34 ADH34:ADI34 AND34:ANE34 AWZ34:AXA34 BGV34:BGW34 BQR34:BQS34 CAN34:CAO34 CKJ34:CKK34 CUF34:CUG34 DEB34:DEC34 DNX34:DNY34 DXT34:DXU34 EHP34:EHQ34 ERL34:ERM34 FBH34:FBI34 FLD34:FLE34 FUZ34:FVA34 GEV34:GEW34 GOR34:GOS34 GYN34:GYO34 HIJ34:HIK34 HSF34:HSG34 ICB34:ICC34 ILX34:ILY34 IVT34:IVU34 JFP34:JFQ34 JPL34:JPM34 JZH34:JZI34 KJD34:KJE34 KSZ34:KTA34 LCV34:LCW34 LMR34:LMS34 LWN34:LWO34 MGJ34:MGK34 MQF34:MQG34 NAB34:NAC34 NJX34:NJY34 NTT34:NTU34 ODP34:ODQ34 ONL34:ONM34 OXH34:OXI34 PHD34:PHE34 PQZ34:PRA34 QAV34:QAW34 QKR34:QKS34 QUN34:QUO34 REJ34:REK34 ROF34:ROG34 RYB34:RYC34 SHX34:SHY34 SRT34:SRU34 TBP34:TBQ34 TLL34:TLM34 TVH34:TVI34 UFD34:UFE34 UOZ34:UPA34 UYV34:UYW34 VIR34:VIS34 VSN34:VSO34 WCJ34:WCK34 WMF34:WMG34 WWB34:WWC34 T65570:U65570 JP65570:JQ65570 TL65570:TM65570 ADH65570:ADI65570 AND65570:ANE65570 AWZ65570:AXA65570 BGV65570:BGW65570 BQR65570:BQS65570 CAN65570:CAO65570 CKJ65570:CKK65570 CUF65570:CUG65570 DEB65570:DEC65570 DNX65570:DNY65570 DXT65570:DXU65570 EHP65570:EHQ65570 ERL65570:ERM65570 FBH65570:FBI65570 FLD65570:FLE65570 FUZ65570:FVA65570 GEV65570:GEW65570 GOR65570:GOS65570 GYN65570:GYO65570 HIJ65570:HIK65570 HSF65570:HSG65570 ICB65570:ICC65570 ILX65570:ILY65570 IVT65570:IVU65570 JFP65570:JFQ65570 JPL65570:JPM65570 JZH65570:JZI65570 KJD65570:KJE65570 KSZ65570:KTA65570 LCV65570:LCW65570 LMR65570:LMS65570 LWN65570:LWO65570 MGJ65570:MGK65570 MQF65570:MQG65570 NAB65570:NAC65570 NJX65570:NJY65570 NTT65570:NTU65570 ODP65570:ODQ65570 ONL65570:ONM65570 OXH65570:OXI65570 PHD65570:PHE65570 PQZ65570:PRA65570 QAV65570:QAW65570 QKR65570:QKS65570 QUN65570:QUO65570 REJ65570:REK65570 ROF65570:ROG65570 RYB65570:RYC65570 SHX65570:SHY65570 SRT65570:SRU65570 TBP65570:TBQ65570 TLL65570:TLM65570 TVH65570:TVI65570 UFD65570:UFE65570 UOZ65570:UPA65570 UYV65570:UYW65570 VIR65570:VIS65570 VSN65570:VSO65570 WCJ65570:WCK65570 WMF65570:WMG65570 WWB65570:WWC65570 T131106:U131106 JP131106:JQ131106 TL131106:TM131106 ADH131106:ADI131106 AND131106:ANE131106 AWZ131106:AXA131106 BGV131106:BGW131106 BQR131106:BQS131106 CAN131106:CAO131106 CKJ131106:CKK131106 CUF131106:CUG131106 DEB131106:DEC131106 DNX131106:DNY131106 DXT131106:DXU131106 EHP131106:EHQ131106 ERL131106:ERM131106 FBH131106:FBI131106 FLD131106:FLE131106 FUZ131106:FVA131106 GEV131106:GEW131106 GOR131106:GOS131106 GYN131106:GYO131106 HIJ131106:HIK131106 HSF131106:HSG131106 ICB131106:ICC131106 ILX131106:ILY131106 IVT131106:IVU131106 JFP131106:JFQ131106 JPL131106:JPM131106 JZH131106:JZI131106 KJD131106:KJE131106 KSZ131106:KTA131106 LCV131106:LCW131106 LMR131106:LMS131106 LWN131106:LWO131106 MGJ131106:MGK131106 MQF131106:MQG131106 NAB131106:NAC131106 NJX131106:NJY131106 NTT131106:NTU131106 ODP131106:ODQ131106 ONL131106:ONM131106 OXH131106:OXI131106 PHD131106:PHE131106 PQZ131106:PRA131106 QAV131106:QAW131106 QKR131106:QKS131106 QUN131106:QUO131106 REJ131106:REK131106 ROF131106:ROG131106 RYB131106:RYC131106 SHX131106:SHY131106 SRT131106:SRU131106 TBP131106:TBQ131106 TLL131106:TLM131106 TVH131106:TVI131106 UFD131106:UFE131106 UOZ131106:UPA131106 UYV131106:UYW131106 VIR131106:VIS131106 VSN131106:VSO131106 WCJ131106:WCK131106 WMF131106:WMG131106 WWB131106:WWC131106 T196642:U196642 JP196642:JQ196642 TL196642:TM196642 ADH196642:ADI196642 AND196642:ANE196642 AWZ196642:AXA196642 BGV196642:BGW196642 BQR196642:BQS196642 CAN196642:CAO196642 CKJ196642:CKK196642 CUF196642:CUG196642 DEB196642:DEC196642 DNX196642:DNY196642 DXT196642:DXU196642 EHP196642:EHQ196642 ERL196642:ERM196642 FBH196642:FBI196642 FLD196642:FLE196642 FUZ196642:FVA196642 GEV196642:GEW196642 GOR196642:GOS196642 GYN196642:GYO196642 HIJ196642:HIK196642 HSF196642:HSG196642 ICB196642:ICC196642 ILX196642:ILY196642 IVT196642:IVU196642 JFP196642:JFQ196642 JPL196642:JPM196642 JZH196642:JZI196642 KJD196642:KJE196642 KSZ196642:KTA196642 LCV196642:LCW196642 LMR196642:LMS196642 LWN196642:LWO196642 MGJ196642:MGK196642 MQF196642:MQG196642 NAB196642:NAC196642 NJX196642:NJY196642 NTT196642:NTU196642 ODP196642:ODQ196642 ONL196642:ONM196642 OXH196642:OXI196642 PHD196642:PHE196642 PQZ196642:PRA196642 QAV196642:QAW196642 QKR196642:QKS196642 QUN196642:QUO196642 REJ196642:REK196642 ROF196642:ROG196642 RYB196642:RYC196642 SHX196642:SHY196642 SRT196642:SRU196642 TBP196642:TBQ196642 TLL196642:TLM196642 TVH196642:TVI196642 UFD196642:UFE196642 UOZ196642:UPA196642 UYV196642:UYW196642 VIR196642:VIS196642 VSN196642:VSO196642 WCJ196642:WCK196642 WMF196642:WMG196642 WWB196642:WWC196642 T262178:U262178 JP262178:JQ262178 TL262178:TM262178 ADH262178:ADI262178 AND262178:ANE262178 AWZ262178:AXA262178 BGV262178:BGW262178 BQR262178:BQS262178 CAN262178:CAO262178 CKJ262178:CKK262178 CUF262178:CUG262178 DEB262178:DEC262178 DNX262178:DNY262178 DXT262178:DXU262178 EHP262178:EHQ262178 ERL262178:ERM262178 FBH262178:FBI262178 FLD262178:FLE262178 FUZ262178:FVA262178 GEV262178:GEW262178 GOR262178:GOS262178 GYN262178:GYO262178 HIJ262178:HIK262178 HSF262178:HSG262178 ICB262178:ICC262178 ILX262178:ILY262178 IVT262178:IVU262178 JFP262178:JFQ262178 JPL262178:JPM262178 JZH262178:JZI262178 KJD262178:KJE262178 KSZ262178:KTA262178 LCV262178:LCW262178 LMR262178:LMS262178 LWN262178:LWO262178 MGJ262178:MGK262178 MQF262178:MQG262178 NAB262178:NAC262178 NJX262178:NJY262178 NTT262178:NTU262178 ODP262178:ODQ262178 ONL262178:ONM262178 OXH262178:OXI262178 PHD262178:PHE262178 PQZ262178:PRA262178 QAV262178:QAW262178 QKR262178:QKS262178 QUN262178:QUO262178 REJ262178:REK262178 ROF262178:ROG262178 RYB262178:RYC262178 SHX262178:SHY262178 SRT262178:SRU262178 TBP262178:TBQ262178 TLL262178:TLM262178 TVH262178:TVI262178 UFD262178:UFE262178 UOZ262178:UPA262178 UYV262178:UYW262178 VIR262178:VIS262178 VSN262178:VSO262178 WCJ262178:WCK262178 WMF262178:WMG262178 WWB262178:WWC262178 T327714:U327714 JP327714:JQ327714 TL327714:TM327714 ADH327714:ADI327714 AND327714:ANE327714 AWZ327714:AXA327714 BGV327714:BGW327714 BQR327714:BQS327714 CAN327714:CAO327714 CKJ327714:CKK327714 CUF327714:CUG327714 DEB327714:DEC327714 DNX327714:DNY327714 DXT327714:DXU327714 EHP327714:EHQ327714 ERL327714:ERM327714 FBH327714:FBI327714 FLD327714:FLE327714 FUZ327714:FVA327714 GEV327714:GEW327714 GOR327714:GOS327714 GYN327714:GYO327714 HIJ327714:HIK327714 HSF327714:HSG327714 ICB327714:ICC327714 ILX327714:ILY327714 IVT327714:IVU327714 JFP327714:JFQ327714 JPL327714:JPM327714 JZH327714:JZI327714 KJD327714:KJE327714 KSZ327714:KTA327714 LCV327714:LCW327714 LMR327714:LMS327714 LWN327714:LWO327714 MGJ327714:MGK327714 MQF327714:MQG327714 NAB327714:NAC327714 NJX327714:NJY327714 NTT327714:NTU327714 ODP327714:ODQ327714 ONL327714:ONM327714 OXH327714:OXI327714 PHD327714:PHE327714 PQZ327714:PRA327714 QAV327714:QAW327714 QKR327714:QKS327714 QUN327714:QUO327714 REJ327714:REK327714 ROF327714:ROG327714 RYB327714:RYC327714 SHX327714:SHY327714 SRT327714:SRU327714 TBP327714:TBQ327714 TLL327714:TLM327714 TVH327714:TVI327714 UFD327714:UFE327714 UOZ327714:UPA327714 UYV327714:UYW327714 VIR327714:VIS327714 VSN327714:VSO327714 WCJ327714:WCK327714 WMF327714:WMG327714 WWB327714:WWC327714 T393250:U393250 JP393250:JQ393250 TL393250:TM393250 ADH393250:ADI393250 AND393250:ANE393250 AWZ393250:AXA393250 BGV393250:BGW393250 BQR393250:BQS393250 CAN393250:CAO393250 CKJ393250:CKK393250 CUF393250:CUG393250 DEB393250:DEC393250 DNX393250:DNY393250 DXT393250:DXU393250 EHP393250:EHQ393250 ERL393250:ERM393250 FBH393250:FBI393250 FLD393250:FLE393250 FUZ393250:FVA393250 GEV393250:GEW393250 GOR393250:GOS393250 GYN393250:GYO393250 HIJ393250:HIK393250 HSF393250:HSG393250 ICB393250:ICC393250 ILX393250:ILY393250 IVT393250:IVU393250 JFP393250:JFQ393250 JPL393250:JPM393250 JZH393250:JZI393250 KJD393250:KJE393250 KSZ393250:KTA393250 LCV393250:LCW393250 LMR393250:LMS393250 LWN393250:LWO393250 MGJ393250:MGK393250 MQF393250:MQG393250 NAB393250:NAC393250 NJX393250:NJY393250 NTT393250:NTU393250 ODP393250:ODQ393250 ONL393250:ONM393250 OXH393250:OXI393250 PHD393250:PHE393250 PQZ393250:PRA393250 QAV393250:QAW393250 QKR393250:QKS393250 QUN393250:QUO393250 REJ393250:REK393250 ROF393250:ROG393250 RYB393250:RYC393250 SHX393250:SHY393250 SRT393250:SRU393250 TBP393250:TBQ393250 TLL393250:TLM393250 TVH393250:TVI393250 UFD393250:UFE393250 UOZ393250:UPA393250 UYV393250:UYW393250 VIR393250:VIS393250 VSN393250:VSO393250 WCJ393250:WCK393250 WMF393250:WMG393250 WWB393250:WWC393250 T458786:U458786 JP458786:JQ458786 TL458786:TM458786 ADH458786:ADI458786 AND458786:ANE458786 AWZ458786:AXA458786 BGV458786:BGW458786 BQR458786:BQS458786 CAN458786:CAO458786 CKJ458786:CKK458786 CUF458786:CUG458786 DEB458786:DEC458786 DNX458786:DNY458786 DXT458786:DXU458786 EHP458786:EHQ458786 ERL458786:ERM458786 FBH458786:FBI458786 FLD458786:FLE458786 FUZ458786:FVA458786 GEV458786:GEW458786 GOR458786:GOS458786 GYN458786:GYO458786 HIJ458786:HIK458786 HSF458786:HSG458786 ICB458786:ICC458786 ILX458786:ILY458786 IVT458786:IVU458786 JFP458786:JFQ458786 JPL458786:JPM458786 JZH458786:JZI458786 KJD458786:KJE458786 KSZ458786:KTA458786 LCV458786:LCW458786 LMR458786:LMS458786 LWN458786:LWO458786 MGJ458786:MGK458786 MQF458786:MQG458786 NAB458786:NAC458786 NJX458786:NJY458786 NTT458786:NTU458786 ODP458786:ODQ458786 ONL458786:ONM458786 OXH458786:OXI458786 PHD458786:PHE458786 PQZ458786:PRA458786 QAV458786:QAW458786 QKR458786:QKS458786 QUN458786:QUO458786 REJ458786:REK458786 ROF458786:ROG458786 RYB458786:RYC458786 SHX458786:SHY458786 SRT458786:SRU458786 TBP458786:TBQ458786 TLL458786:TLM458786 TVH458786:TVI458786 UFD458786:UFE458786 UOZ458786:UPA458786 UYV458786:UYW458786 VIR458786:VIS458786 VSN458786:VSO458786 WCJ458786:WCK458786 WMF458786:WMG458786 WWB458786:WWC458786 T524322:U524322 JP524322:JQ524322 TL524322:TM524322 ADH524322:ADI524322 AND524322:ANE524322 AWZ524322:AXA524322 BGV524322:BGW524322 BQR524322:BQS524322 CAN524322:CAO524322 CKJ524322:CKK524322 CUF524322:CUG524322 DEB524322:DEC524322 DNX524322:DNY524322 DXT524322:DXU524322 EHP524322:EHQ524322 ERL524322:ERM524322 FBH524322:FBI524322 FLD524322:FLE524322 FUZ524322:FVA524322 GEV524322:GEW524322 GOR524322:GOS524322 GYN524322:GYO524322 HIJ524322:HIK524322 HSF524322:HSG524322 ICB524322:ICC524322 ILX524322:ILY524322 IVT524322:IVU524322 JFP524322:JFQ524322 JPL524322:JPM524322 JZH524322:JZI524322 KJD524322:KJE524322 KSZ524322:KTA524322 LCV524322:LCW524322 LMR524322:LMS524322 LWN524322:LWO524322 MGJ524322:MGK524322 MQF524322:MQG524322 NAB524322:NAC524322 NJX524322:NJY524322 NTT524322:NTU524322 ODP524322:ODQ524322 ONL524322:ONM524322 OXH524322:OXI524322 PHD524322:PHE524322 PQZ524322:PRA524322 QAV524322:QAW524322 QKR524322:QKS524322 QUN524322:QUO524322 REJ524322:REK524322 ROF524322:ROG524322 RYB524322:RYC524322 SHX524322:SHY524322 SRT524322:SRU524322 TBP524322:TBQ524322 TLL524322:TLM524322 TVH524322:TVI524322 UFD524322:UFE524322 UOZ524322:UPA524322 UYV524322:UYW524322 VIR524322:VIS524322 VSN524322:VSO524322 WCJ524322:WCK524322 WMF524322:WMG524322 WWB524322:WWC524322 T589858:U589858 JP589858:JQ589858 TL589858:TM589858 ADH589858:ADI589858 AND589858:ANE589858 AWZ589858:AXA589858 BGV589858:BGW589858 BQR589858:BQS589858 CAN589858:CAO589858 CKJ589858:CKK589858 CUF589858:CUG589858 DEB589858:DEC589858 DNX589858:DNY589858 DXT589858:DXU589858 EHP589858:EHQ589858 ERL589858:ERM589858 FBH589858:FBI589858 FLD589858:FLE589858 FUZ589858:FVA589858 GEV589858:GEW589858 GOR589858:GOS589858 GYN589858:GYO589858 HIJ589858:HIK589858 HSF589858:HSG589858 ICB589858:ICC589858 ILX589858:ILY589858 IVT589858:IVU589858 JFP589858:JFQ589858 JPL589858:JPM589858 JZH589858:JZI589858 KJD589858:KJE589858 KSZ589858:KTA589858 LCV589858:LCW589858 LMR589858:LMS589858 LWN589858:LWO589858 MGJ589858:MGK589858 MQF589858:MQG589858 NAB589858:NAC589858 NJX589858:NJY589858 NTT589858:NTU589858 ODP589858:ODQ589858 ONL589858:ONM589858 OXH589858:OXI589858 PHD589858:PHE589858 PQZ589858:PRA589858 QAV589858:QAW589858 QKR589858:QKS589858 QUN589858:QUO589858 REJ589858:REK589858 ROF589858:ROG589858 RYB589858:RYC589858 SHX589858:SHY589858 SRT589858:SRU589858 TBP589858:TBQ589858 TLL589858:TLM589858 TVH589858:TVI589858 UFD589858:UFE589858 UOZ589858:UPA589858 UYV589858:UYW589858 VIR589858:VIS589858 VSN589858:VSO589858 WCJ589858:WCK589858 WMF589858:WMG589858 WWB589858:WWC589858 T655394:U655394 JP655394:JQ655394 TL655394:TM655394 ADH655394:ADI655394 AND655394:ANE655394 AWZ655394:AXA655394 BGV655394:BGW655394 BQR655394:BQS655394 CAN655394:CAO655394 CKJ655394:CKK655394 CUF655394:CUG655394 DEB655394:DEC655394 DNX655394:DNY655394 DXT655394:DXU655394 EHP655394:EHQ655394 ERL655394:ERM655394 FBH655394:FBI655394 FLD655394:FLE655394 FUZ655394:FVA655394 GEV655394:GEW655394 GOR655394:GOS655394 GYN655394:GYO655394 HIJ655394:HIK655394 HSF655394:HSG655394 ICB655394:ICC655394 ILX655394:ILY655394 IVT655394:IVU655394 JFP655394:JFQ655394 JPL655394:JPM655394 JZH655394:JZI655394 KJD655394:KJE655394 KSZ655394:KTA655394 LCV655394:LCW655394 LMR655394:LMS655394 LWN655394:LWO655394 MGJ655394:MGK655394 MQF655394:MQG655394 NAB655394:NAC655394 NJX655394:NJY655394 NTT655394:NTU655394 ODP655394:ODQ655394 ONL655394:ONM655394 OXH655394:OXI655394 PHD655394:PHE655394 PQZ655394:PRA655394 QAV655394:QAW655394 QKR655394:QKS655394 QUN655394:QUO655394 REJ655394:REK655394 ROF655394:ROG655394 RYB655394:RYC655394 SHX655394:SHY655394 SRT655394:SRU655394 TBP655394:TBQ655394 TLL655394:TLM655394 TVH655394:TVI655394 UFD655394:UFE655394 UOZ655394:UPA655394 UYV655394:UYW655394 VIR655394:VIS655394 VSN655394:VSO655394 WCJ655394:WCK655394 WMF655394:WMG655394 WWB655394:WWC655394 T720930:U720930 JP720930:JQ720930 TL720930:TM720930 ADH720930:ADI720930 AND720930:ANE720930 AWZ720930:AXA720930 BGV720930:BGW720930 BQR720930:BQS720930 CAN720930:CAO720930 CKJ720930:CKK720930 CUF720930:CUG720930 DEB720930:DEC720930 DNX720930:DNY720930 DXT720930:DXU720930 EHP720930:EHQ720930 ERL720930:ERM720930 FBH720930:FBI720930 FLD720930:FLE720930 FUZ720930:FVA720930 GEV720930:GEW720930 GOR720930:GOS720930 GYN720930:GYO720930 HIJ720930:HIK720930 HSF720930:HSG720930 ICB720930:ICC720930 ILX720930:ILY720930 IVT720930:IVU720930 JFP720930:JFQ720930 JPL720930:JPM720930 JZH720930:JZI720930 KJD720930:KJE720930 KSZ720930:KTA720930 LCV720930:LCW720930 LMR720930:LMS720930 LWN720930:LWO720930 MGJ720930:MGK720930 MQF720930:MQG720930 NAB720930:NAC720930 NJX720930:NJY720930 NTT720930:NTU720930 ODP720930:ODQ720930 ONL720930:ONM720930 OXH720930:OXI720930 PHD720930:PHE720930 PQZ720930:PRA720930 QAV720930:QAW720930 QKR720930:QKS720930 QUN720930:QUO720930 REJ720930:REK720930 ROF720930:ROG720930 RYB720930:RYC720930 SHX720930:SHY720930 SRT720930:SRU720930 TBP720930:TBQ720930 TLL720930:TLM720930 TVH720930:TVI720930 UFD720930:UFE720930 UOZ720930:UPA720930 UYV720930:UYW720930 VIR720930:VIS720930 VSN720930:VSO720930 WCJ720930:WCK720930 WMF720930:WMG720930 WWB720930:WWC720930 T786466:U786466 JP786466:JQ786466 TL786466:TM786466 ADH786466:ADI786466 AND786466:ANE786466 AWZ786466:AXA786466 BGV786466:BGW786466 BQR786466:BQS786466 CAN786466:CAO786466 CKJ786466:CKK786466 CUF786466:CUG786466 DEB786466:DEC786466 DNX786466:DNY786466 DXT786466:DXU786466 EHP786466:EHQ786466 ERL786466:ERM786466 FBH786466:FBI786466 FLD786466:FLE786466 FUZ786466:FVA786466 GEV786466:GEW786466 GOR786466:GOS786466 GYN786466:GYO786466 HIJ786466:HIK786466 HSF786466:HSG786466 ICB786466:ICC786466 ILX786466:ILY786466 IVT786466:IVU786466 JFP786466:JFQ786466 JPL786466:JPM786466 JZH786466:JZI786466 KJD786466:KJE786466 KSZ786466:KTA786466 LCV786466:LCW786466 LMR786466:LMS786466 LWN786466:LWO786466 MGJ786466:MGK786466 MQF786466:MQG786466 NAB786466:NAC786466 NJX786466:NJY786466 NTT786466:NTU786466 ODP786466:ODQ786466 ONL786466:ONM786466 OXH786466:OXI786466 PHD786466:PHE786466 PQZ786466:PRA786466 QAV786466:QAW786466 QKR786466:QKS786466 QUN786466:QUO786466 REJ786466:REK786466 ROF786466:ROG786466 RYB786466:RYC786466 SHX786466:SHY786466 SRT786466:SRU786466 TBP786466:TBQ786466 TLL786466:TLM786466 TVH786466:TVI786466 UFD786466:UFE786466 UOZ786466:UPA786466 UYV786466:UYW786466 VIR786466:VIS786466 VSN786466:VSO786466 WCJ786466:WCK786466 WMF786466:WMG786466 WWB786466:WWC786466 T852002:U852002 JP852002:JQ852002 TL852002:TM852002 ADH852002:ADI852002 AND852002:ANE852002 AWZ852002:AXA852002 BGV852002:BGW852002 BQR852002:BQS852002 CAN852002:CAO852002 CKJ852002:CKK852002 CUF852002:CUG852002 DEB852002:DEC852002 DNX852002:DNY852002 DXT852002:DXU852002 EHP852002:EHQ852002 ERL852002:ERM852002 FBH852002:FBI852002 FLD852002:FLE852002 FUZ852002:FVA852002 GEV852002:GEW852002 GOR852002:GOS852002 GYN852002:GYO852002 HIJ852002:HIK852002 HSF852002:HSG852002 ICB852002:ICC852002 ILX852002:ILY852002 IVT852002:IVU852002 JFP852002:JFQ852002 JPL852002:JPM852002 JZH852002:JZI852002 KJD852002:KJE852002 KSZ852002:KTA852002 LCV852002:LCW852002 LMR852002:LMS852002 LWN852002:LWO852002 MGJ852002:MGK852002 MQF852002:MQG852002 NAB852002:NAC852002 NJX852002:NJY852002 NTT852002:NTU852002 ODP852002:ODQ852002 ONL852002:ONM852002 OXH852002:OXI852002 PHD852002:PHE852002 PQZ852002:PRA852002 QAV852002:QAW852002 QKR852002:QKS852002 QUN852002:QUO852002 REJ852002:REK852002 ROF852002:ROG852002 RYB852002:RYC852002 SHX852002:SHY852002 SRT852002:SRU852002 TBP852002:TBQ852002 TLL852002:TLM852002 TVH852002:TVI852002 UFD852002:UFE852002 UOZ852002:UPA852002 UYV852002:UYW852002 VIR852002:VIS852002 VSN852002:VSO852002 WCJ852002:WCK852002 WMF852002:WMG852002 WWB852002:WWC852002 T917538:U917538 JP917538:JQ917538 TL917538:TM917538 ADH917538:ADI917538 AND917538:ANE917538 AWZ917538:AXA917538 BGV917538:BGW917538 BQR917538:BQS917538 CAN917538:CAO917538 CKJ917538:CKK917538 CUF917538:CUG917538 DEB917538:DEC917538 DNX917538:DNY917538 DXT917538:DXU917538 EHP917538:EHQ917538 ERL917538:ERM917538 FBH917538:FBI917538 FLD917538:FLE917538 FUZ917538:FVA917538 GEV917538:GEW917538 GOR917538:GOS917538 GYN917538:GYO917538 HIJ917538:HIK917538 HSF917538:HSG917538 ICB917538:ICC917538 ILX917538:ILY917538 IVT917538:IVU917538 JFP917538:JFQ917538 JPL917538:JPM917538 JZH917538:JZI917538 KJD917538:KJE917538 KSZ917538:KTA917538 LCV917538:LCW917538 LMR917538:LMS917538 LWN917538:LWO917538 MGJ917538:MGK917538 MQF917538:MQG917538 NAB917538:NAC917538 NJX917538:NJY917538 NTT917538:NTU917538 ODP917538:ODQ917538 ONL917538:ONM917538 OXH917538:OXI917538 PHD917538:PHE917538 PQZ917538:PRA917538 QAV917538:QAW917538 QKR917538:QKS917538 QUN917538:QUO917538 REJ917538:REK917538 ROF917538:ROG917538 RYB917538:RYC917538 SHX917538:SHY917538 SRT917538:SRU917538 TBP917538:TBQ917538 TLL917538:TLM917538 TVH917538:TVI917538 UFD917538:UFE917538 UOZ917538:UPA917538 UYV917538:UYW917538 VIR917538:VIS917538 VSN917538:VSO917538 WCJ917538:WCK917538 WMF917538:WMG917538 WWB917538:WWC917538 T983074:U983074 JP983074:JQ983074 TL983074:TM983074 ADH983074:ADI983074 AND983074:ANE983074 AWZ983074:AXA983074 BGV983074:BGW983074 BQR983074:BQS983074 CAN983074:CAO983074 CKJ983074:CKK983074 CUF983074:CUG983074 DEB983074:DEC983074 DNX983074:DNY983074 DXT983074:DXU983074 EHP983074:EHQ983074 ERL983074:ERM983074 FBH983074:FBI983074 FLD983074:FLE983074 FUZ983074:FVA983074 GEV983074:GEW983074 GOR983074:GOS983074 GYN983074:GYO983074 HIJ983074:HIK983074 HSF983074:HSG983074 ICB983074:ICC983074 ILX983074:ILY983074 IVT983074:IVU983074 JFP983074:JFQ983074 JPL983074:JPM983074 JZH983074:JZI983074 KJD983074:KJE983074 KSZ983074:KTA983074 LCV983074:LCW983074 LMR983074:LMS983074 LWN983074:LWO983074 MGJ983074:MGK983074 MQF983074:MQG983074 NAB983074:NAC983074 NJX983074:NJY983074 NTT983074:NTU983074 ODP983074:ODQ983074 ONL983074:ONM983074 OXH983074:OXI983074 PHD983074:PHE983074 PQZ983074:PRA983074 QAV983074:QAW983074 QKR983074:QKS983074 QUN983074:QUO983074 REJ983074:REK983074 ROF983074:ROG983074 RYB983074:RYC983074 SHX983074:SHY983074 SRT983074:SRU983074 TBP983074:TBQ983074 TLL983074:TLM983074 TVH983074:TVI983074 UFD983074:UFE983074 UOZ983074:UPA983074 UYV983074:UYW983074 VIR983074:VIS983074 VSN983074:VSO983074 WCJ983074:WCK983074 WMF983074:WMG983074 WWB983074:WWC983074 VSN983096:VSO983096 JP41:JQ41 TL41:TM41 ADH41:ADI41 AND41:ANE41 AWZ41:AXA41 BGV41:BGW41 BQR41:BQS41 CAN41:CAO41 CKJ41:CKK41 CUF41:CUG41 DEB41:DEC41 DNX41:DNY41 DXT41:DXU41 EHP41:EHQ41 ERL41:ERM41 FBH41:FBI41 FLD41:FLE41 FUZ41:FVA41 GEV41:GEW41 GOR41:GOS41 GYN41:GYO41 HIJ41:HIK41 HSF41:HSG41 ICB41:ICC41 ILX41:ILY41 IVT41:IVU41 JFP41:JFQ41 JPL41:JPM41 JZH41:JZI41 KJD41:KJE41 KSZ41:KTA41 LCV41:LCW41 LMR41:LMS41 LWN41:LWO41 MGJ41:MGK41 MQF41:MQG41 NAB41:NAC41 NJX41:NJY41 NTT41:NTU41 ODP41:ODQ41 ONL41:ONM41 OXH41:OXI41 PHD41:PHE41 PQZ41:PRA41 QAV41:QAW41 QKR41:QKS41 QUN41:QUO41 REJ41:REK41 ROF41:ROG41 RYB41:RYC41 SHX41:SHY41 SRT41:SRU41 TBP41:TBQ41 TLL41:TLM41 TVH41:TVI41 UFD41:UFE41 UOZ41:UPA41 UYV41:UYW41 VIR41:VIS41 VSN41:VSO41 WCJ41:WCK41 WMF41:WMG41 WWB41:WWC41 T65577:U65577 JP65577:JQ65577 TL65577:TM65577 ADH65577:ADI65577 AND65577:ANE65577 AWZ65577:AXA65577 BGV65577:BGW65577 BQR65577:BQS65577 CAN65577:CAO65577 CKJ65577:CKK65577 CUF65577:CUG65577 DEB65577:DEC65577 DNX65577:DNY65577 DXT65577:DXU65577 EHP65577:EHQ65577 ERL65577:ERM65577 FBH65577:FBI65577 FLD65577:FLE65577 FUZ65577:FVA65577 GEV65577:GEW65577 GOR65577:GOS65577 GYN65577:GYO65577 HIJ65577:HIK65577 HSF65577:HSG65577 ICB65577:ICC65577 ILX65577:ILY65577 IVT65577:IVU65577 JFP65577:JFQ65577 JPL65577:JPM65577 JZH65577:JZI65577 KJD65577:KJE65577 KSZ65577:KTA65577 LCV65577:LCW65577 LMR65577:LMS65577 LWN65577:LWO65577 MGJ65577:MGK65577 MQF65577:MQG65577 NAB65577:NAC65577 NJX65577:NJY65577 NTT65577:NTU65577 ODP65577:ODQ65577 ONL65577:ONM65577 OXH65577:OXI65577 PHD65577:PHE65577 PQZ65577:PRA65577 QAV65577:QAW65577 QKR65577:QKS65577 QUN65577:QUO65577 REJ65577:REK65577 ROF65577:ROG65577 RYB65577:RYC65577 SHX65577:SHY65577 SRT65577:SRU65577 TBP65577:TBQ65577 TLL65577:TLM65577 TVH65577:TVI65577 UFD65577:UFE65577 UOZ65577:UPA65577 UYV65577:UYW65577 VIR65577:VIS65577 VSN65577:VSO65577 WCJ65577:WCK65577 WMF65577:WMG65577 WWB65577:WWC65577 T131113:U131113 JP131113:JQ131113 TL131113:TM131113 ADH131113:ADI131113 AND131113:ANE131113 AWZ131113:AXA131113 BGV131113:BGW131113 BQR131113:BQS131113 CAN131113:CAO131113 CKJ131113:CKK131113 CUF131113:CUG131113 DEB131113:DEC131113 DNX131113:DNY131113 DXT131113:DXU131113 EHP131113:EHQ131113 ERL131113:ERM131113 FBH131113:FBI131113 FLD131113:FLE131113 FUZ131113:FVA131113 GEV131113:GEW131113 GOR131113:GOS131113 GYN131113:GYO131113 HIJ131113:HIK131113 HSF131113:HSG131113 ICB131113:ICC131113 ILX131113:ILY131113 IVT131113:IVU131113 JFP131113:JFQ131113 JPL131113:JPM131113 JZH131113:JZI131113 KJD131113:KJE131113 KSZ131113:KTA131113 LCV131113:LCW131113 LMR131113:LMS131113 LWN131113:LWO131113 MGJ131113:MGK131113 MQF131113:MQG131113 NAB131113:NAC131113 NJX131113:NJY131113 NTT131113:NTU131113 ODP131113:ODQ131113 ONL131113:ONM131113 OXH131113:OXI131113 PHD131113:PHE131113 PQZ131113:PRA131113 QAV131113:QAW131113 QKR131113:QKS131113 QUN131113:QUO131113 REJ131113:REK131113 ROF131113:ROG131113 RYB131113:RYC131113 SHX131113:SHY131113 SRT131113:SRU131113 TBP131113:TBQ131113 TLL131113:TLM131113 TVH131113:TVI131113 UFD131113:UFE131113 UOZ131113:UPA131113 UYV131113:UYW131113 VIR131113:VIS131113 VSN131113:VSO131113 WCJ131113:WCK131113 WMF131113:WMG131113 WWB131113:WWC131113 T196649:U196649 JP196649:JQ196649 TL196649:TM196649 ADH196649:ADI196649 AND196649:ANE196649 AWZ196649:AXA196649 BGV196649:BGW196649 BQR196649:BQS196649 CAN196649:CAO196649 CKJ196649:CKK196649 CUF196649:CUG196649 DEB196649:DEC196649 DNX196649:DNY196649 DXT196649:DXU196649 EHP196649:EHQ196649 ERL196649:ERM196649 FBH196649:FBI196649 FLD196649:FLE196649 FUZ196649:FVA196649 GEV196649:GEW196649 GOR196649:GOS196649 GYN196649:GYO196649 HIJ196649:HIK196649 HSF196649:HSG196649 ICB196649:ICC196649 ILX196649:ILY196649 IVT196649:IVU196649 JFP196649:JFQ196649 JPL196649:JPM196649 JZH196649:JZI196649 KJD196649:KJE196649 KSZ196649:KTA196649 LCV196649:LCW196649 LMR196649:LMS196649 LWN196649:LWO196649 MGJ196649:MGK196649 MQF196649:MQG196649 NAB196649:NAC196649 NJX196649:NJY196649 NTT196649:NTU196649 ODP196649:ODQ196649 ONL196649:ONM196649 OXH196649:OXI196649 PHD196649:PHE196649 PQZ196649:PRA196649 QAV196649:QAW196649 QKR196649:QKS196649 QUN196649:QUO196649 REJ196649:REK196649 ROF196649:ROG196649 RYB196649:RYC196649 SHX196649:SHY196649 SRT196649:SRU196649 TBP196649:TBQ196649 TLL196649:TLM196649 TVH196649:TVI196649 UFD196649:UFE196649 UOZ196649:UPA196649 UYV196649:UYW196649 VIR196649:VIS196649 VSN196649:VSO196649 WCJ196649:WCK196649 WMF196649:WMG196649 WWB196649:WWC196649 T262185:U262185 JP262185:JQ262185 TL262185:TM262185 ADH262185:ADI262185 AND262185:ANE262185 AWZ262185:AXA262185 BGV262185:BGW262185 BQR262185:BQS262185 CAN262185:CAO262185 CKJ262185:CKK262185 CUF262185:CUG262185 DEB262185:DEC262185 DNX262185:DNY262185 DXT262185:DXU262185 EHP262185:EHQ262185 ERL262185:ERM262185 FBH262185:FBI262185 FLD262185:FLE262185 FUZ262185:FVA262185 GEV262185:GEW262185 GOR262185:GOS262185 GYN262185:GYO262185 HIJ262185:HIK262185 HSF262185:HSG262185 ICB262185:ICC262185 ILX262185:ILY262185 IVT262185:IVU262185 JFP262185:JFQ262185 JPL262185:JPM262185 JZH262185:JZI262185 KJD262185:KJE262185 KSZ262185:KTA262185 LCV262185:LCW262185 LMR262185:LMS262185 LWN262185:LWO262185 MGJ262185:MGK262185 MQF262185:MQG262185 NAB262185:NAC262185 NJX262185:NJY262185 NTT262185:NTU262185 ODP262185:ODQ262185 ONL262185:ONM262185 OXH262185:OXI262185 PHD262185:PHE262185 PQZ262185:PRA262185 QAV262185:QAW262185 QKR262185:QKS262185 QUN262185:QUO262185 REJ262185:REK262185 ROF262185:ROG262185 RYB262185:RYC262185 SHX262185:SHY262185 SRT262185:SRU262185 TBP262185:TBQ262185 TLL262185:TLM262185 TVH262185:TVI262185 UFD262185:UFE262185 UOZ262185:UPA262185 UYV262185:UYW262185 VIR262185:VIS262185 VSN262185:VSO262185 WCJ262185:WCK262185 WMF262185:WMG262185 WWB262185:WWC262185 T327721:U327721 JP327721:JQ327721 TL327721:TM327721 ADH327721:ADI327721 AND327721:ANE327721 AWZ327721:AXA327721 BGV327721:BGW327721 BQR327721:BQS327721 CAN327721:CAO327721 CKJ327721:CKK327721 CUF327721:CUG327721 DEB327721:DEC327721 DNX327721:DNY327721 DXT327721:DXU327721 EHP327721:EHQ327721 ERL327721:ERM327721 FBH327721:FBI327721 FLD327721:FLE327721 FUZ327721:FVA327721 GEV327721:GEW327721 GOR327721:GOS327721 GYN327721:GYO327721 HIJ327721:HIK327721 HSF327721:HSG327721 ICB327721:ICC327721 ILX327721:ILY327721 IVT327721:IVU327721 JFP327721:JFQ327721 JPL327721:JPM327721 JZH327721:JZI327721 KJD327721:KJE327721 KSZ327721:KTA327721 LCV327721:LCW327721 LMR327721:LMS327721 LWN327721:LWO327721 MGJ327721:MGK327721 MQF327721:MQG327721 NAB327721:NAC327721 NJX327721:NJY327721 NTT327721:NTU327721 ODP327721:ODQ327721 ONL327721:ONM327721 OXH327721:OXI327721 PHD327721:PHE327721 PQZ327721:PRA327721 QAV327721:QAW327721 QKR327721:QKS327721 QUN327721:QUO327721 REJ327721:REK327721 ROF327721:ROG327721 RYB327721:RYC327721 SHX327721:SHY327721 SRT327721:SRU327721 TBP327721:TBQ327721 TLL327721:TLM327721 TVH327721:TVI327721 UFD327721:UFE327721 UOZ327721:UPA327721 UYV327721:UYW327721 VIR327721:VIS327721 VSN327721:VSO327721 WCJ327721:WCK327721 WMF327721:WMG327721 WWB327721:WWC327721 T393257:U393257 JP393257:JQ393257 TL393257:TM393257 ADH393257:ADI393257 AND393257:ANE393257 AWZ393257:AXA393257 BGV393257:BGW393257 BQR393257:BQS393257 CAN393257:CAO393257 CKJ393257:CKK393257 CUF393257:CUG393257 DEB393257:DEC393257 DNX393257:DNY393257 DXT393257:DXU393257 EHP393257:EHQ393257 ERL393257:ERM393257 FBH393257:FBI393257 FLD393257:FLE393257 FUZ393257:FVA393257 GEV393257:GEW393257 GOR393257:GOS393257 GYN393257:GYO393257 HIJ393257:HIK393257 HSF393257:HSG393257 ICB393257:ICC393257 ILX393257:ILY393257 IVT393257:IVU393257 JFP393257:JFQ393257 JPL393257:JPM393257 JZH393257:JZI393257 KJD393257:KJE393257 KSZ393257:KTA393257 LCV393257:LCW393257 LMR393257:LMS393257 LWN393257:LWO393257 MGJ393257:MGK393257 MQF393257:MQG393257 NAB393257:NAC393257 NJX393257:NJY393257 NTT393257:NTU393257 ODP393257:ODQ393257 ONL393257:ONM393257 OXH393257:OXI393257 PHD393257:PHE393257 PQZ393257:PRA393257 QAV393257:QAW393257 QKR393257:QKS393257 QUN393257:QUO393257 REJ393257:REK393257 ROF393257:ROG393257 RYB393257:RYC393257 SHX393257:SHY393257 SRT393257:SRU393257 TBP393257:TBQ393257 TLL393257:TLM393257 TVH393257:TVI393257 UFD393257:UFE393257 UOZ393257:UPA393257 UYV393257:UYW393257 VIR393257:VIS393257 VSN393257:VSO393257 WCJ393257:WCK393257 WMF393257:WMG393257 WWB393257:WWC393257 T458793:U458793 JP458793:JQ458793 TL458793:TM458793 ADH458793:ADI458793 AND458793:ANE458793 AWZ458793:AXA458793 BGV458793:BGW458793 BQR458793:BQS458793 CAN458793:CAO458793 CKJ458793:CKK458793 CUF458793:CUG458793 DEB458793:DEC458793 DNX458793:DNY458793 DXT458793:DXU458793 EHP458793:EHQ458793 ERL458793:ERM458793 FBH458793:FBI458793 FLD458793:FLE458793 FUZ458793:FVA458793 GEV458793:GEW458793 GOR458793:GOS458793 GYN458793:GYO458793 HIJ458793:HIK458793 HSF458793:HSG458793 ICB458793:ICC458793 ILX458793:ILY458793 IVT458793:IVU458793 JFP458793:JFQ458793 JPL458793:JPM458793 JZH458793:JZI458793 KJD458793:KJE458793 KSZ458793:KTA458793 LCV458793:LCW458793 LMR458793:LMS458793 LWN458793:LWO458793 MGJ458793:MGK458793 MQF458793:MQG458793 NAB458793:NAC458793 NJX458793:NJY458793 NTT458793:NTU458793 ODP458793:ODQ458793 ONL458793:ONM458793 OXH458793:OXI458793 PHD458793:PHE458793 PQZ458793:PRA458793 QAV458793:QAW458793 QKR458793:QKS458793 QUN458793:QUO458793 REJ458793:REK458793 ROF458793:ROG458793 RYB458793:RYC458793 SHX458793:SHY458793 SRT458793:SRU458793 TBP458793:TBQ458793 TLL458793:TLM458793 TVH458793:TVI458793 UFD458793:UFE458793 UOZ458793:UPA458793 UYV458793:UYW458793 VIR458793:VIS458793 VSN458793:VSO458793 WCJ458793:WCK458793 WMF458793:WMG458793 WWB458793:WWC458793 T524329:U524329 JP524329:JQ524329 TL524329:TM524329 ADH524329:ADI524329 AND524329:ANE524329 AWZ524329:AXA524329 BGV524329:BGW524329 BQR524329:BQS524329 CAN524329:CAO524329 CKJ524329:CKK524329 CUF524329:CUG524329 DEB524329:DEC524329 DNX524329:DNY524329 DXT524329:DXU524329 EHP524329:EHQ524329 ERL524329:ERM524329 FBH524329:FBI524329 FLD524329:FLE524329 FUZ524329:FVA524329 GEV524329:GEW524329 GOR524329:GOS524329 GYN524329:GYO524329 HIJ524329:HIK524329 HSF524329:HSG524329 ICB524329:ICC524329 ILX524329:ILY524329 IVT524329:IVU524329 JFP524329:JFQ524329 JPL524329:JPM524329 JZH524329:JZI524329 KJD524329:KJE524329 KSZ524329:KTA524329 LCV524329:LCW524329 LMR524329:LMS524329 LWN524329:LWO524329 MGJ524329:MGK524329 MQF524329:MQG524329 NAB524329:NAC524329 NJX524329:NJY524329 NTT524329:NTU524329 ODP524329:ODQ524329 ONL524329:ONM524329 OXH524329:OXI524329 PHD524329:PHE524329 PQZ524329:PRA524329 QAV524329:QAW524329 QKR524329:QKS524329 QUN524329:QUO524329 REJ524329:REK524329 ROF524329:ROG524329 RYB524329:RYC524329 SHX524329:SHY524329 SRT524329:SRU524329 TBP524329:TBQ524329 TLL524329:TLM524329 TVH524329:TVI524329 UFD524329:UFE524329 UOZ524329:UPA524329 UYV524329:UYW524329 VIR524329:VIS524329 VSN524329:VSO524329 WCJ524329:WCK524329 WMF524329:WMG524329 WWB524329:WWC524329 T589865:U589865 JP589865:JQ589865 TL589865:TM589865 ADH589865:ADI589865 AND589865:ANE589865 AWZ589865:AXA589865 BGV589865:BGW589865 BQR589865:BQS589865 CAN589865:CAO589865 CKJ589865:CKK589865 CUF589865:CUG589865 DEB589865:DEC589865 DNX589865:DNY589865 DXT589865:DXU589865 EHP589865:EHQ589865 ERL589865:ERM589865 FBH589865:FBI589865 FLD589865:FLE589865 FUZ589865:FVA589865 GEV589865:GEW589865 GOR589865:GOS589865 GYN589865:GYO589865 HIJ589865:HIK589865 HSF589865:HSG589865 ICB589865:ICC589865 ILX589865:ILY589865 IVT589865:IVU589865 JFP589865:JFQ589865 JPL589865:JPM589865 JZH589865:JZI589865 KJD589865:KJE589865 KSZ589865:KTA589865 LCV589865:LCW589865 LMR589865:LMS589865 LWN589865:LWO589865 MGJ589865:MGK589865 MQF589865:MQG589865 NAB589865:NAC589865 NJX589865:NJY589865 NTT589865:NTU589865 ODP589865:ODQ589865 ONL589865:ONM589865 OXH589865:OXI589865 PHD589865:PHE589865 PQZ589865:PRA589865 QAV589865:QAW589865 QKR589865:QKS589865 QUN589865:QUO589865 REJ589865:REK589865 ROF589865:ROG589865 RYB589865:RYC589865 SHX589865:SHY589865 SRT589865:SRU589865 TBP589865:TBQ589865 TLL589865:TLM589865 TVH589865:TVI589865 UFD589865:UFE589865 UOZ589865:UPA589865 UYV589865:UYW589865 VIR589865:VIS589865 VSN589865:VSO589865 WCJ589865:WCK589865 WMF589865:WMG589865 WWB589865:WWC589865 T655401:U655401 JP655401:JQ655401 TL655401:TM655401 ADH655401:ADI655401 AND655401:ANE655401 AWZ655401:AXA655401 BGV655401:BGW655401 BQR655401:BQS655401 CAN655401:CAO655401 CKJ655401:CKK655401 CUF655401:CUG655401 DEB655401:DEC655401 DNX655401:DNY655401 DXT655401:DXU655401 EHP655401:EHQ655401 ERL655401:ERM655401 FBH655401:FBI655401 FLD655401:FLE655401 FUZ655401:FVA655401 GEV655401:GEW655401 GOR655401:GOS655401 GYN655401:GYO655401 HIJ655401:HIK655401 HSF655401:HSG655401 ICB655401:ICC655401 ILX655401:ILY655401 IVT655401:IVU655401 JFP655401:JFQ655401 JPL655401:JPM655401 JZH655401:JZI655401 KJD655401:KJE655401 KSZ655401:KTA655401 LCV655401:LCW655401 LMR655401:LMS655401 LWN655401:LWO655401 MGJ655401:MGK655401 MQF655401:MQG655401 NAB655401:NAC655401 NJX655401:NJY655401 NTT655401:NTU655401 ODP655401:ODQ655401 ONL655401:ONM655401 OXH655401:OXI655401 PHD655401:PHE655401 PQZ655401:PRA655401 QAV655401:QAW655401 QKR655401:QKS655401 QUN655401:QUO655401 REJ655401:REK655401 ROF655401:ROG655401 RYB655401:RYC655401 SHX655401:SHY655401 SRT655401:SRU655401 TBP655401:TBQ655401 TLL655401:TLM655401 TVH655401:TVI655401 UFD655401:UFE655401 UOZ655401:UPA655401 UYV655401:UYW655401 VIR655401:VIS655401 VSN655401:VSO655401 WCJ655401:WCK655401 WMF655401:WMG655401 WWB655401:WWC655401 T720937:U720937 JP720937:JQ720937 TL720937:TM720937 ADH720937:ADI720937 AND720937:ANE720937 AWZ720937:AXA720937 BGV720937:BGW720937 BQR720937:BQS720937 CAN720937:CAO720937 CKJ720937:CKK720937 CUF720937:CUG720937 DEB720937:DEC720937 DNX720937:DNY720937 DXT720937:DXU720937 EHP720937:EHQ720937 ERL720937:ERM720937 FBH720937:FBI720937 FLD720937:FLE720937 FUZ720937:FVA720937 GEV720937:GEW720937 GOR720937:GOS720937 GYN720937:GYO720937 HIJ720937:HIK720937 HSF720937:HSG720937 ICB720937:ICC720937 ILX720937:ILY720937 IVT720937:IVU720937 JFP720937:JFQ720937 JPL720937:JPM720937 JZH720937:JZI720937 KJD720937:KJE720937 KSZ720937:KTA720937 LCV720937:LCW720937 LMR720937:LMS720937 LWN720937:LWO720937 MGJ720937:MGK720937 MQF720937:MQG720937 NAB720937:NAC720937 NJX720937:NJY720937 NTT720937:NTU720937 ODP720937:ODQ720937 ONL720937:ONM720937 OXH720937:OXI720937 PHD720937:PHE720937 PQZ720937:PRA720937 QAV720937:QAW720937 QKR720937:QKS720937 QUN720937:QUO720937 REJ720937:REK720937 ROF720937:ROG720937 RYB720937:RYC720937 SHX720937:SHY720937 SRT720937:SRU720937 TBP720937:TBQ720937 TLL720937:TLM720937 TVH720937:TVI720937 UFD720937:UFE720937 UOZ720937:UPA720937 UYV720937:UYW720937 VIR720937:VIS720937 VSN720937:VSO720937 WCJ720937:WCK720937 WMF720937:WMG720937 WWB720937:WWC720937 T786473:U786473 JP786473:JQ786473 TL786473:TM786473 ADH786473:ADI786473 AND786473:ANE786473 AWZ786473:AXA786473 BGV786473:BGW786473 BQR786473:BQS786473 CAN786473:CAO786473 CKJ786473:CKK786473 CUF786473:CUG786473 DEB786473:DEC786473 DNX786473:DNY786473 DXT786473:DXU786473 EHP786473:EHQ786473 ERL786473:ERM786473 FBH786473:FBI786473 FLD786473:FLE786473 FUZ786473:FVA786473 GEV786473:GEW786473 GOR786473:GOS786473 GYN786473:GYO786473 HIJ786473:HIK786473 HSF786473:HSG786473 ICB786473:ICC786473 ILX786473:ILY786473 IVT786473:IVU786473 JFP786473:JFQ786473 JPL786473:JPM786473 JZH786473:JZI786473 KJD786473:KJE786473 KSZ786473:KTA786473 LCV786473:LCW786473 LMR786473:LMS786473 LWN786473:LWO786473 MGJ786473:MGK786473 MQF786473:MQG786473 NAB786473:NAC786473 NJX786473:NJY786473 NTT786473:NTU786473 ODP786473:ODQ786473 ONL786473:ONM786473 OXH786473:OXI786473 PHD786473:PHE786473 PQZ786473:PRA786473 QAV786473:QAW786473 QKR786473:QKS786473 QUN786473:QUO786473 REJ786473:REK786473 ROF786473:ROG786473 RYB786473:RYC786473 SHX786473:SHY786473 SRT786473:SRU786473 TBP786473:TBQ786473 TLL786473:TLM786473 TVH786473:TVI786473 UFD786473:UFE786473 UOZ786473:UPA786473 UYV786473:UYW786473 VIR786473:VIS786473 VSN786473:VSO786473 WCJ786473:WCK786473 WMF786473:WMG786473 WWB786473:WWC786473 T852009:U852009 JP852009:JQ852009 TL852009:TM852009 ADH852009:ADI852009 AND852009:ANE852009 AWZ852009:AXA852009 BGV852009:BGW852009 BQR852009:BQS852009 CAN852009:CAO852009 CKJ852009:CKK852009 CUF852009:CUG852009 DEB852009:DEC852009 DNX852009:DNY852009 DXT852009:DXU852009 EHP852009:EHQ852009 ERL852009:ERM852009 FBH852009:FBI852009 FLD852009:FLE852009 FUZ852009:FVA852009 GEV852009:GEW852009 GOR852009:GOS852009 GYN852009:GYO852009 HIJ852009:HIK852009 HSF852009:HSG852009 ICB852009:ICC852009 ILX852009:ILY852009 IVT852009:IVU852009 JFP852009:JFQ852009 JPL852009:JPM852009 JZH852009:JZI852009 KJD852009:KJE852009 KSZ852009:KTA852009 LCV852009:LCW852009 LMR852009:LMS852009 LWN852009:LWO852009 MGJ852009:MGK852009 MQF852009:MQG852009 NAB852009:NAC852009 NJX852009:NJY852009 NTT852009:NTU852009 ODP852009:ODQ852009 ONL852009:ONM852009 OXH852009:OXI852009 PHD852009:PHE852009 PQZ852009:PRA852009 QAV852009:QAW852009 QKR852009:QKS852009 QUN852009:QUO852009 REJ852009:REK852009 ROF852009:ROG852009 RYB852009:RYC852009 SHX852009:SHY852009 SRT852009:SRU852009 TBP852009:TBQ852009 TLL852009:TLM852009 TVH852009:TVI852009 UFD852009:UFE852009 UOZ852009:UPA852009 UYV852009:UYW852009 VIR852009:VIS852009 VSN852009:VSO852009 WCJ852009:WCK852009 WMF852009:WMG852009 WWB852009:WWC852009 T917545:U917545 JP917545:JQ917545 TL917545:TM917545 ADH917545:ADI917545 AND917545:ANE917545 AWZ917545:AXA917545 BGV917545:BGW917545 BQR917545:BQS917545 CAN917545:CAO917545 CKJ917545:CKK917545 CUF917545:CUG917545 DEB917545:DEC917545 DNX917545:DNY917545 DXT917545:DXU917545 EHP917545:EHQ917545 ERL917545:ERM917545 FBH917545:FBI917545 FLD917545:FLE917545 FUZ917545:FVA917545 GEV917545:GEW917545 GOR917545:GOS917545 GYN917545:GYO917545 HIJ917545:HIK917545 HSF917545:HSG917545 ICB917545:ICC917545 ILX917545:ILY917545 IVT917545:IVU917545 JFP917545:JFQ917545 JPL917545:JPM917545 JZH917545:JZI917545 KJD917545:KJE917545 KSZ917545:KTA917545 LCV917545:LCW917545 LMR917545:LMS917545 LWN917545:LWO917545 MGJ917545:MGK917545 MQF917545:MQG917545 NAB917545:NAC917545 NJX917545:NJY917545 NTT917545:NTU917545 ODP917545:ODQ917545 ONL917545:ONM917545 OXH917545:OXI917545 PHD917545:PHE917545 PQZ917545:PRA917545 QAV917545:QAW917545 QKR917545:QKS917545 QUN917545:QUO917545 REJ917545:REK917545 ROF917545:ROG917545 RYB917545:RYC917545 SHX917545:SHY917545 SRT917545:SRU917545 TBP917545:TBQ917545 TLL917545:TLM917545 TVH917545:TVI917545 UFD917545:UFE917545 UOZ917545:UPA917545 UYV917545:UYW917545 VIR917545:VIS917545 VSN917545:VSO917545 WCJ917545:WCK917545 WMF917545:WMG917545 WWB917545:WWC917545 T983081:U983081 JP983081:JQ983081 TL983081:TM983081 ADH983081:ADI983081 AND983081:ANE983081 AWZ983081:AXA983081 BGV983081:BGW983081 BQR983081:BQS983081 CAN983081:CAO983081 CKJ983081:CKK983081 CUF983081:CUG983081 DEB983081:DEC983081 DNX983081:DNY983081 DXT983081:DXU983081 EHP983081:EHQ983081 ERL983081:ERM983081 FBH983081:FBI983081 FLD983081:FLE983081 FUZ983081:FVA983081 GEV983081:GEW983081 GOR983081:GOS983081 GYN983081:GYO983081 HIJ983081:HIK983081 HSF983081:HSG983081 ICB983081:ICC983081 ILX983081:ILY983081 IVT983081:IVU983081 JFP983081:JFQ983081 JPL983081:JPM983081 JZH983081:JZI983081 KJD983081:KJE983081 KSZ983081:KTA983081 LCV983081:LCW983081 LMR983081:LMS983081 LWN983081:LWO983081 MGJ983081:MGK983081 MQF983081:MQG983081 NAB983081:NAC983081 NJX983081:NJY983081 NTT983081:NTU983081 ODP983081:ODQ983081 ONL983081:ONM983081 OXH983081:OXI983081 PHD983081:PHE983081 PQZ983081:PRA983081 QAV983081:QAW983081 QKR983081:QKS983081 QUN983081:QUO983081 REJ983081:REK983081 ROF983081:ROG983081 RYB983081:RYC983081 SHX983081:SHY983081 SRT983081:SRU983081 TBP983081:TBQ983081 TLL983081:TLM983081 TVH983081:TVI983081 UFD983081:UFE983081 UOZ983081:UPA983081 UYV983081:UYW983081 VIR983081:VIS983081 VSN983081:VSO983081 WCJ983081:WCK983081 WMF983081:WMG983081 WWB983081:WWC983081 VIR983096:VIS983096 JP44:JQ44 TL44:TM44 ADH44:ADI44 AND44:ANE44 AWZ44:AXA44 BGV44:BGW44 BQR44:BQS44 CAN44:CAO44 CKJ44:CKK44 CUF44:CUG44 DEB44:DEC44 DNX44:DNY44 DXT44:DXU44 EHP44:EHQ44 ERL44:ERM44 FBH44:FBI44 FLD44:FLE44 FUZ44:FVA44 GEV44:GEW44 GOR44:GOS44 GYN44:GYO44 HIJ44:HIK44 HSF44:HSG44 ICB44:ICC44 ILX44:ILY44 IVT44:IVU44 JFP44:JFQ44 JPL44:JPM44 JZH44:JZI44 KJD44:KJE44 KSZ44:KTA44 LCV44:LCW44 LMR44:LMS44 LWN44:LWO44 MGJ44:MGK44 MQF44:MQG44 NAB44:NAC44 NJX44:NJY44 NTT44:NTU44 ODP44:ODQ44 ONL44:ONM44 OXH44:OXI44 PHD44:PHE44 PQZ44:PRA44 QAV44:QAW44 QKR44:QKS44 QUN44:QUO44 REJ44:REK44 ROF44:ROG44 RYB44:RYC44 SHX44:SHY44 SRT44:SRU44 TBP44:TBQ44 TLL44:TLM44 TVH44:TVI44 UFD44:UFE44 UOZ44:UPA44 UYV44:UYW44 VIR44:VIS44 VSN44:VSO44 WCJ44:WCK44 WMF44:WMG44 WWB44:WWC44 T65580:U65580 JP65580:JQ65580 TL65580:TM65580 ADH65580:ADI65580 AND65580:ANE65580 AWZ65580:AXA65580 BGV65580:BGW65580 BQR65580:BQS65580 CAN65580:CAO65580 CKJ65580:CKK65580 CUF65580:CUG65580 DEB65580:DEC65580 DNX65580:DNY65580 DXT65580:DXU65580 EHP65580:EHQ65580 ERL65580:ERM65580 FBH65580:FBI65580 FLD65580:FLE65580 FUZ65580:FVA65580 GEV65580:GEW65580 GOR65580:GOS65580 GYN65580:GYO65580 HIJ65580:HIK65580 HSF65580:HSG65580 ICB65580:ICC65580 ILX65580:ILY65580 IVT65580:IVU65580 JFP65580:JFQ65580 JPL65580:JPM65580 JZH65580:JZI65580 KJD65580:KJE65580 KSZ65580:KTA65580 LCV65580:LCW65580 LMR65580:LMS65580 LWN65580:LWO65580 MGJ65580:MGK65580 MQF65580:MQG65580 NAB65580:NAC65580 NJX65580:NJY65580 NTT65580:NTU65580 ODP65580:ODQ65580 ONL65580:ONM65580 OXH65580:OXI65580 PHD65580:PHE65580 PQZ65580:PRA65580 QAV65580:QAW65580 QKR65580:QKS65580 QUN65580:QUO65580 REJ65580:REK65580 ROF65580:ROG65580 RYB65580:RYC65580 SHX65580:SHY65580 SRT65580:SRU65580 TBP65580:TBQ65580 TLL65580:TLM65580 TVH65580:TVI65580 UFD65580:UFE65580 UOZ65580:UPA65580 UYV65580:UYW65580 VIR65580:VIS65580 VSN65580:VSO65580 WCJ65580:WCK65580 WMF65580:WMG65580 WWB65580:WWC65580 T131116:U131116 JP131116:JQ131116 TL131116:TM131116 ADH131116:ADI131116 AND131116:ANE131116 AWZ131116:AXA131116 BGV131116:BGW131116 BQR131116:BQS131116 CAN131116:CAO131116 CKJ131116:CKK131116 CUF131116:CUG131116 DEB131116:DEC131116 DNX131116:DNY131116 DXT131116:DXU131116 EHP131116:EHQ131116 ERL131116:ERM131116 FBH131116:FBI131116 FLD131116:FLE131116 FUZ131116:FVA131116 GEV131116:GEW131116 GOR131116:GOS131116 GYN131116:GYO131116 HIJ131116:HIK131116 HSF131116:HSG131116 ICB131116:ICC131116 ILX131116:ILY131116 IVT131116:IVU131116 JFP131116:JFQ131116 JPL131116:JPM131116 JZH131116:JZI131116 KJD131116:KJE131116 KSZ131116:KTA131116 LCV131116:LCW131116 LMR131116:LMS131116 LWN131116:LWO131116 MGJ131116:MGK131116 MQF131116:MQG131116 NAB131116:NAC131116 NJX131116:NJY131116 NTT131116:NTU131116 ODP131116:ODQ131116 ONL131116:ONM131116 OXH131116:OXI131116 PHD131116:PHE131116 PQZ131116:PRA131116 QAV131116:QAW131116 QKR131116:QKS131116 QUN131116:QUO131116 REJ131116:REK131116 ROF131116:ROG131116 RYB131116:RYC131116 SHX131116:SHY131116 SRT131116:SRU131116 TBP131116:TBQ131116 TLL131116:TLM131116 TVH131116:TVI131116 UFD131116:UFE131116 UOZ131116:UPA131116 UYV131116:UYW131116 VIR131116:VIS131116 VSN131116:VSO131116 WCJ131116:WCK131116 WMF131116:WMG131116 WWB131116:WWC131116 T196652:U196652 JP196652:JQ196652 TL196652:TM196652 ADH196652:ADI196652 AND196652:ANE196652 AWZ196652:AXA196652 BGV196652:BGW196652 BQR196652:BQS196652 CAN196652:CAO196652 CKJ196652:CKK196652 CUF196652:CUG196652 DEB196652:DEC196652 DNX196652:DNY196652 DXT196652:DXU196652 EHP196652:EHQ196652 ERL196652:ERM196652 FBH196652:FBI196652 FLD196652:FLE196652 FUZ196652:FVA196652 GEV196652:GEW196652 GOR196652:GOS196652 GYN196652:GYO196652 HIJ196652:HIK196652 HSF196652:HSG196652 ICB196652:ICC196652 ILX196652:ILY196652 IVT196652:IVU196652 JFP196652:JFQ196652 JPL196652:JPM196652 JZH196652:JZI196652 KJD196652:KJE196652 KSZ196652:KTA196652 LCV196652:LCW196652 LMR196652:LMS196652 LWN196652:LWO196652 MGJ196652:MGK196652 MQF196652:MQG196652 NAB196652:NAC196652 NJX196652:NJY196652 NTT196652:NTU196652 ODP196652:ODQ196652 ONL196652:ONM196652 OXH196652:OXI196652 PHD196652:PHE196652 PQZ196652:PRA196652 QAV196652:QAW196652 QKR196652:QKS196652 QUN196652:QUO196652 REJ196652:REK196652 ROF196652:ROG196652 RYB196652:RYC196652 SHX196652:SHY196652 SRT196652:SRU196652 TBP196652:TBQ196652 TLL196652:TLM196652 TVH196652:TVI196652 UFD196652:UFE196652 UOZ196652:UPA196652 UYV196652:UYW196652 VIR196652:VIS196652 VSN196652:VSO196652 WCJ196652:WCK196652 WMF196652:WMG196652 WWB196652:WWC196652 T262188:U262188 JP262188:JQ262188 TL262188:TM262188 ADH262188:ADI262188 AND262188:ANE262188 AWZ262188:AXA262188 BGV262188:BGW262188 BQR262188:BQS262188 CAN262188:CAO262188 CKJ262188:CKK262188 CUF262188:CUG262188 DEB262188:DEC262188 DNX262188:DNY262188 DXT262188:DXU262188 EHP262188:EHQ262188 ERL262188:ERM262188 FBH262188:FBI262188 FLD262188:FLE262188 FUZ262188:FVA262188 GEV262188:GEW262188 GOR262188:GOS262188 GYN262188:GYO262188 HIJ262188:HIK262188 HSF262188:HSG262188 ICB262188:ICC262188 ILX262188:ILY262188 IVT262188:IVU262188 JFP262188:JFQ262188 JPL262188:JPM262188 JZH262188:JZI262188 KJD262188:KJE262188 KSZ262188:KTA262188 LCV262188:LCW262188 LMR262188:LMS262188 LWN262188:LWO262188 MGJ262188:MGK262188 MQF262188:MQG262188 NAB262188:NAC262188 NJX262188:NJY262188 NTT262188:NTU262188 ODP262188:ODQ262188 ONL262188:ONM262188 OXH262188:OXI262188 PHD262188:PHE262188 PQZ262188:PRA262188 QAV262188:QAW262188 QKR262188:QKS262188 QUN262188:QUO262188 REJ262188:REK262188 ROF262188:ROG262188 RYB262188:RYC262188 SHX262188:SHY262188 SRT262188:SRU262188 TBP262188:TBQ262188 TLL262188:TLM262188 TVH262188:TVI262188 UFD262188:UFE262188 UOZ262188:UPA262188 UYV262188:UYW262188 VIR262188:VIS262188 VSN262188:VSO262188 WCJ262188:WCK262188 WMF262188:WMG262188 WWB262188:WWC262188 T327724:U327724 JP327724:JQ327724 TL327724:TM327724 ADH327724:ADI327724 AND327724:ANE327724 AWZ327724:AXA327724 BGV327724:BGW327724 BQR327724:BQS327724 CAN327724:CAO327724 CKJ327724:CKK327724 CUF327724:CUG327724 DEB327724:DEC327724 DNX327724:DNY327724 DXT327724:DXU327724 EHP327724:EHQ327724 ERL327724:ERM327724 FBH327724:FBI327724 FLD327724:FLE327724 FUZ327724:FVA327724 GEV327724:GEW327724 GOR327724:GOS327724 GYN327724:GYO327724 HIJ327724:HIK327724 HSF327724:HSG327724 ICB327724:ICC327724 ILX327724:ILY327724 IVT327724:IVU327724 JFP327724:JFQ327724 JPL327724:JPM327724 JZH327724:JZI327724 KJD327724:KJE327724 KSZ327724:KTA327724 LCV327724:LCW327724 LMR327724:LMS327724 LWN327724:LWO327724 MGJ327724:MGK327724 MQF327724:MQG327724 NAB327724:NAC327724 NJX327724:NJY327724 NTT327724:NTU327724 ODP327724:ODQ327724 ONL327724:ONM327724 OXH327724:OXI327724 PHD327724:PHE327724 PQZ327724:PRA327724 QAV327724:QAW327724 QKR327724:QKS327724 QUN327724:QUO327724 REJ327724:REK327724 ROF327724:ROG327724 RYB327724:RYC327724 SHX327724:SHY327724 SRT327724:SRU327724 TBP327724:TBQ327724 TLL327724:TLM327724 TVH327724:TVI327724 UFD327724:UFE327724 UOZ327724:UPA327724 UYV327724:UYW327724 VIR327724:VIS327724 VSN327724:VSO327724 WCJ327724:WCK327724 WMF327724:WMG327724 WWB327724:WWC327724 T393260:U393260 JP393260:JQ393260 TL393260:TM393260 ADH393260:ADI393260 AND393260:ANE393260 AWZ393260:AXA393260 BGV393260:BGW393260 BQR393260:BQS393260 CAN393260:CAO393260 CKJ393260:CKK393260 CUF393260:CUG393260 DEB393260:DEC393260 DNX393260:DNY393260 DXT393260:DXU393260 EHP393260:EHQ393260 ERL393260:ERM393260 FBH393260:FBI393260 FLD393260:FLE393260 FUZ393260:FVA393260 GEV393260:GEW393260 GOR393260:GOS393260 GYN393260:GYO393260 HIJ393260:HIK393260 HSF393260:HSG393260 ICB393260:ICC393260 ILX393260:ILY393260 IVT393260:IVU393260 JFP393260:JFQ393260 JPL393260:JPM393260 JZH393260:JZI393260 KJD393260:KJE393260 KSZ393260:KTA393260 LCV393260:LCW393260 LMR393260:LMS393260 LWN393260:LWO393260 MGJ393260:MGK393260 MQF393260:MQG393260 NAB393260:NAC393260 NJX393260:NJY393260 NTT393260:NTU393260 ODP393260:ODQ393260 ONL393260:ONM393260 OXH393260:OXI393260 PHD393260:PHE393260 PQZ393260:PRA393260 QAV393260:QAW393260 QKR393260:QKS393260 QUN393260:QUO393260 REJ393260:REK393260 ROF393260:ROG393260 RYB393260:RYC393260 SHX393260:SHY393260 SRT393260:SRU393260 TBP393260:TBQ393260 TLL393260:TLM393260 TVH393260:TVI393260 UFD393260:UFE393260 UOZ393260:UPA393260 UYV393260:UYW393260 VIR393260:VIS393260 VSN393260:VSO393260 WCJ393260:WCK393260 WMF393260:WMG393260 WWB393260:WWC393260 T458796:U458796 JP458796:JQ458796 TL458796:TM458796 ADH458796:ADI458796 AND458796:ANE458796 AWZ458796:AXA458796 BGV458796:BGW458796 BQR458796:BQS458796 CAN458796:CAO458796 CKJ458796:CKK458796 CUF458796:CUG458796 DEB458796:DEC458796 DNX458796:DNY458796 DXT458796:DXU458796 EHP458796:EHQ458796 ERL458796:ERM458796 FBH458796:FBI458796 FLD458796:FLE458796 FUZ458796:FVA458796 GEV458796:GEW458796 GOR458796:GOS458796 GYN458796:GYO458796 HIJ458796:HIK458796 HSF458796:HSG458796 ICB458796:ICC458796 ILX458796:ILY458796 IVT458796:IVU458796 JFP458796:JFQ458796 JPL458796:JPM458796 JZH458796:JZI458796 KJD458796:KJE458796 KSZ458796:KTA458796 LCV458796:LCW458796 LMR458796:LMS458796 LWN458796:LWO458796 MGJ458796:MGK458796 MQF458796:MQG458796 NAB458796:NAC458796 NJX458796:NJY458796 NTT458796:NTU458796 ODP458796:ODQ458796 ONL458796:ONM458796 OXH458796:OXI458796 PHD458796:PHE458796 PQZ458796:PRA458796 QAV458796:QAW458796 QKR458796:QKS458796 QUN458796:QUO458796 REJ458796:REK458796 ROF458796:ROG458796 RYB458796:RYC458796 SHX458796:SHY458796 SRT458796:SRU458796 TBP458796:TBQ458796 TLL458796:TLM458796 TVH458796:TVI458796 UFD458796:UFE458796 UOZ458796:UPA458796 UYV458796:UYW458796 VIR458796:VIS458796 VSN458796:VSO458796 WCJ458796:WCK458796 WMF458796:WMG458796 WWB458796:WWC458796 T524332:U524332 JP524332:JQ524332 TL524332:TM524332 ADH524332:ADI524332 AND524332:ANE524332 AWZ524332:AXA524332 BGV524332:BGW524332 BQR524332:BQS524332 CAN524332:CAO524332 CKJ524332:CKK524332 CUF524332:CUG524332 DEB524332:DEC524332 DNX524332:DNY524332 DXT524332:DXU524332 EHP524332:EHQ524332 ERL524332:ERM524332 FBH524332:FBI524332 FLD524332:FLE524332 FUZ524332:FVA524332 GEV524332:GEW524332 GOR524332:GOS524332 GYN524332:GYO524332 HIJ524332:HIK524332 HSF524332:HSG524332 ICB524332:ICC524332 ILX524332:ILY524332 IVT524332:IVU524332 JFP524332:JFQ524332 JPL524332:JPM524332 JZH524332:JZI524332 KJD524332:KJE524332 KSZ524332:KTA524332 LCV524332:LCW524332 LMR524332:LMS524332 LWN524332:LWO524332 MGJ524332:MGK524332 MQF524332:MQG524332 NAB524332:NAC524332 NJX524332:NJY524332 NTT524332:NTU524332 ODP524332:ODQ524332 ONL524332:ONM524332 OXH524332:OXI524332 PHD524332:PHE524332 PQZ524332:PRA524332 QAV524332:QAW524332 QKR524332:QKS524332 QUN524332:QUO524332 REJ524332:REK524332 ROF524332:ROG524332 RYB524332:RYC524332 SHX524332:SHY524332 SRT524332:SRU524332 TBP524332:TBQ524332 TLL524332:TLM524332 TVH524332:TVI524332 UFD524332:UFE524332 UOZ524332:UPA524332 UYV524332:UYW524332 VIR524332:VIS524332 VSN524332:VSO524332 WCJ524332:WCK524332 WMF524332:WMG524332 WWB524332:WWC524332 T589868:U589868 JP589868:JQ589868 TL589868:TM589868 ADH589868:ADI589868 AND589868:ANE589868 AWZ589868:AXA589868 BGV589868:BGW589868 BQR589868:BQS589868 CAN589868:CAO589868 CKJ589868:CKK589868 CUF589868:CUG589868 DEB589868:DEC589868 DNX589868:DNY589868 DXT589868:DXU589868 EHP589868:EHQ589868 ERL589868:ERM589868 FBH589868:FBI589868 FLD589868:FLE589868 FUZ589868:FVA589868 GEV589868:GEW589868 GOR589868:GOS589868 GYN589868:GYO589868 HIJ589868:HIK589868 HSF589868:HSG589868 ICB589868:ICC589868 ILX589868:ILY589868 IVT589868:IVU589868 JFP589868:JFQ589868 JPL589868:JPM589868 JZH589868:JZI589868 KJD589868:KJE589868 KSZ589868:KTA589868 LCV589868:LCW589868 LMR589868:LMS589868 LWN589868:LWO589868 MGJ589868:MGK589868 MQF589868:MQG589868 NAB589868:NAC589868 NJX589868:NJY589868 NTT589868:NTU589868 ODP589868:ODQ589868 ONL589868:ONM589868 OXH589868:OXI589868 PHD589868:PHE589868 PQZ589868:PRA589868 QAV589868:QAW589868 QKR589868:QKS589868 QUN589868:QUO589868 REJ589868:REK589868 ROF589868:ROG589868 RYB589868:RYC589868 SHX589868:SHY589868 SRT589868:SRU589868 TBP589868:TBQ589868 TLL589868:TLM589868 TVH589868:TVI589868 UFD589868:UFE589868 UOZ589868:UPA589868 UYV589868:UYW589868 VIR589868:VIS589868 VSN589868:VSO589868 WCJ589868:WCK589868 WMF589868:WMG589868 WWB589868:WWC589868 T655404:U655404 JP655404:JQ655404 TL655404:TM655404 ADH655404:ADI655404 AND655404:ANE655404 AWZ655404:AXA655404 BGV655404:BGW655404 BQR655404:BQS655404 CAN655404:CAO655404 CKJ655404:CKK655404 CUF655404:CUG655404 DEB655404:DEC655404 DNX655404:DNY655404 DXT655404:DXU655404 EHP655404:EHQ655404 ERL655404:ERM655404 FBH655404:FBI655404 FLD655404:FLE655404 FUZ655404:FVA655404 GEV655404:GEW655404 GOR655404:GOS655404 GYN655404:GYO655404 HIJ655404:HIK655404 HSF655404:HSG655404 ICB655404:ICC655404 ILX655404:ILY655404 IVT655404:IVU655404 JFP655404:JFQ655404 JPL655404:JPM655404 JZH655404:JZI655404 KJD655404:KJE655404 KSZ655404:KTA655404 LCV655404:LCW655404 LMR655404:LMS655404 LWN655404:LWO655404 MGJ655404:MGK655404 MQF655404:MQG655404 NAB655404:NAC655404 NJX655404:NJY655404 NTT655404:NTU655404 ODP655404:ODQ655404 ONL655404:ONM655404 OXH655404:OXI655404 PHD655404:PHE655404 PQZ655404:PRA655404 QAV655404:QAW655404 QKR655404:QKS655404 QUN655404:QUO655404 REJ655404:REK655404 ROF655404:ROG655404 RYB655404:RYC655404 SHX655404:SHY655404 SRT655404:SRU655404 TBP655404:TBQ655404 TLL655404:TLM655404 TVH655404:TVI655404 UFD655404:UFE655404 UOZ655404:UPA655404 UYV655404:UYW655404 VIR655404:VIS655404 VSN655404:VSO655404 WCJ655404:WCK655404 WMF655404:WMG655404 WWB655404:WWC655404 T720940:U720940 JP720940:JQ720940 TL720940:TM720940 ADH720940:ADI720940 AND720940:ANE720940 AWZ720940:AXA720940 BGV720940:BGW720940 BQR720940:BQS720940 CAN720940:CAO720940 CKJ720940:CKK720940 CUF720940:CUG720940 DEB720940:DEC720940 DNX720940:DNY720940 DXT720940:DXU720940 EHP720940:EHQ720940 ERL720940:ERM720940 FBH720940:FBI720940 FLD720940:FLE720940 FUZ720940:FVA720940 GEV720940:GEW720940 GOR720940:GOS720940 GYN720940:GYO720940 HIJ720940:HIK720940 HSF720940:HSG720940 ICB720940:ICC720940 ILX720940:ILY720940 IVT720940:IVU720940 JFP720940:JFQ720940 JPL720940:JPM720940 JZH720940:JZI720940 KJD720940:KJE720940 KSZ720940:KTA720940 LCV720940:LCW720940 LMR720940:LMS720940 LWN720940:LWO720940 MGJ720940:MGK720940 MQF720940:MQG720940 NAB720940:NAC720940 NJX720940:NJY720940 NTT720940:NTU720940 ODP720940:ODQ720940 ONL720940:ONM720940 OXH720940:OXI720940 PHD720940:PHE720940 PQZ720940:PRA720940 QAV720940:QAW720940 QKR720940:QKS720940 QUN720940:QUO720940 REJ720940:REK720940 ROF720940:ROG720940 RYB720940:RYC720940 SHX720940:SHY720940 SRT720940:SRU720940 TBP720940:TBQ720940 TLL720940:TLM720940 TVH720940:TVI720940 UFD720940:UFE720940 UOZ720940:UPA720940 UYV720940:UYW720940 VIR720940:VIS720940 VSN720940:VSO720940 WCJ720940:WCK720940 WMF720940:WMG720940 WWB720940:WWC720940 T786476:U786476 JP786476:JQ786476 TL786476:TM786476 ADH786476:ADI786476 AND786476:ANE786476 AWZ786476:AXA786476 BGV786476:BGW786476 BQR786476:BQS786476 CAN786476:CAO786476 CKJ786476:CKK786476 CUF786476:CUG786476 DEB786476:DEC786476 DNX786476:DNY786476 DXT786476:DXU786476 EHP786476:EHQ786476 ERL786476:ERM786476 FBH786476:FBI786476 FLD786476:FLE786476 FUZ786476:FVA786476 GEV786476:GEW786476 GOR786476:GOS786476 GYN786476:GYO786476 HIJ786476:HIK786476 HSF786476:HSG786476 ICB786476:ICC786476 ILX786476:ILY786476 IVT786476:IVU786476 JFP786476:JFQ786476 JPL786476:JPM786476 JZH786476:JZI786476 KJD786476:KJE786476 KSZ786476:KTA786476 LCV786476:LCW786476 LMR786476:LMS786476 LWN786476:LWO786476 MGJ786476:MGK786476 MQF786476:MQG786476 NAB786476:NAC786476 NJX786476:NJY786476 NTT786476:NTU786476 ODP786476:ODQ786476 ONL786476:ONM786476 OXH786476:OXI786476 PHD786476:PHE786476 PQZ786476:PRA786476 QAV786476:QAW786476 QKR786476:QKS786476 QUN786476:QUO786476 REJ786476:REK786476 ROF786476:ROG786476 RYB786476:RYC786476 SHX786476:SHY786476 SRT786476:SRU786476 TBP786476:TBQ786476 TLL786476:TLM786476 TVH786476:TVI786476 UFD786476:UFE786476 UOZ786476:UPA786476 UYV786476:UYW786476 VIR786476:VIS786476 VSN786476:VSO786476 WCJ786476:WCK786476 WMF786476:WMG786476 WWB786476:WWC786476 T852012:U852012 JP852012:JQ852012 TL852012:TM852012 ADH852012:ADI852012 AND852012:ANE852012 AWZ852012:AXA852012 BGV852012:BGW852012 BQR852012:BQS852012 CAN852012:CAO852012 CKJ852012:CKK852012 CUF852012:CUG852012 DEB852012:DEC852012 DNX852012:DNY852012 DXT852012:DXU852012 EHP852012:EHQ852012 ERL852012:ERM852012 FBH852012:FBI852012 FLD852012:FLE852012 FUZ852012:FVA852012 GEV852012:GEW852012 GOR852012:GOS852012 GYN852012:GYO852012 HIJ852012:HIK852012 HSF852012:HSG852012 ICB852012:ICC852012 ILX852012:ILY852012 IVT852012:IVU852012 JFP852012:JFQ852012 JPL852012:JPM852012 JZH852012:JZI852012 KJD852012:KJE852012 KSZ852012:KTA852012 LCV852012:LCW852012 LMR852012:LMS852012 LWN852012:LWO852012 MGJ852012:MGK852012 MQF852012:MQG852012 NAB852012:NAC852012 NJX852012:NJY852012 NTT852012:NTU852012 ODP852012:ODQ852012 ONL852012:ONM852012 OXH852012:OXI852012 PHD852012:PHE852012 PQZ852012:PRA852012 QAV852012:QAW852012 QKR852012:QKS852012 QUN852012:QUO852012 REJ852012:REK852012 ROF852012:ROG852012 RYB852012:RYC852012 SHX852012:SHY852012 SRT852012:SRU852012 TBP852012:TBQ852012 TLL852012:TLM852012 TVH852012:TVI852012 UFD852012:UFE852012 UOZ852012:UPA852012 UYV852012:UYW852012 VIR852012:VIS852012 VSN852012:VSO852012 WCJ852012:WCK852012 WMF852012:WMG852012 WWB852012:WWC852012 T917548:U917548 JP917548:JQ917548 TL917548:TM917548 ADH917548:ADI917548 AND917548:ANE917548 AWZ917548:AXA917548 BGV917548:BGW917548 BQR917548:BQS917548 CAN917548:CAO917548 CKJ917548:CKK917548 CUF917548:CUG917548 DEB917548:DEC917548 DNX917548:DNY917548 DXT917548:DXU917548 EHP917548:EHQ917548 ERL917548:ERM917548 FBH917548:FBI917548 FLD917548:FLE917548 FUZ917548:FVA917548 GEV917548:GEW917548 GOR917548:GOS917548 GYN917548:GYO917548 HIJ917548:HIK917548 HSF917548:HSG917548 ICB917548:ICC917548 ILX917548:ILY917548 IVT917548:IVU917548 JFP917548:JFQ917548 JPL917548:JPM917548 JZH917548:JZI917548 KJD917548:KJE917548 KSZ917548:KTA917548 LCV917548:LCW917548 LMR917548:LMS917548 LWN917548:LWO917548 MGJ917548:MGK917548 MQF917548:MQG917548 NAB917548:NAC917548 NJX917548:NJY917548 NTT917548:NTU917548 ODP917548:ODQ917548 ONL917548:ONM917548 OXH917548:OXI917548 PHD917548:PHE917548 PQZ917548:PRA917548 QAV917548:QAW917548 QKR917548:QKS917548 QUN917548:QUO917548 REJ917548:REK917548 ROF917548:ROG917548 RYB917548:RYC917548 SHX917548:SHY917548 SRT917548:SRU917548 TBP917548:TBQ917548 TLL917548:TLM917548 TVH917548:TVI917548 UFD917548:UFE917548 UOZ917548:UPA917548 UYV917548:UYW917548 VIR917548:VIS917548 VSN917548:VSO917548 WCJ917548:WCK917548 WMF917548:WMG917548 WWB917548:WWC917548 T983084:U983084 JP983084:JQ983084 TL983084:TM983084 ADH983084:ADI983084 AND983084:ANE983084 AWZ983084:AXA983084 BGV983084:BGW983084 BQR983084:BQS983084 CAN983084:CAO983084 CKJ983084:CKK983084 CUF983084:CUG983084 DEB983084:DEC983084 DNX983084:DNY983084 DXT983084:DXU983084 EHP983084:EHQ983084 ERL983084:ERM983084 FBH983084:FBI983084 FLD983084:FLE983084 FUZ983084:FVA983084 GEV983084:GEW983084 GOR983084:GOS983084 GYN983084:GYO983084 HIJ983084:HIK983084 HSF983084:HSG983084 ICB983084:ICC983084 ILX983084:ILY983084 IVT983084:IVU983084 JFP983084:JFQ983084 JPL983084:JPM983084 JZH983084:JZI983084 KJD983084:KJE983084 KSZ983084:KTA983084 LCV983084:LCW983084 LMR983084:LMS983084 LWN983084:LWO983084 MGJ983084:MGK983084 MQF983084:MQG983084 NAB983084:NAC983084 NJX983084:NJY983084 NTT983084:NTU983084 ODP983084:ODQ983084 ONL983084:ONM983084 OXH983084:OXI983084 PHD983084:PHE983084 PQZ983084:PRA983084 QAV983084:QAW983084 QKR983084:QKS983084 QUN983084:QUO983084 REJ983084:REK983084 ROF983084:ROG983084 RYB983084:RYC983084 SHX983084:SHY983084 SRT983084:SRU983084 TBP983084:TBQ983084 TLL983084:TLM983084 TVH983084:TVI983084 UFD983084:UFE983084 UOZ983084:UPA983084 UYV983084:UYW983084 VIR983084:VIS983084 VSN983084:VSO983084 WCJ983084:WCK983084 WMF983084:WMG983084 WWB983084:WWC983084 UFD983096:UFE983096 JP51:JQ51 TL51:TM51 ADH51:ADI51 AND51:ANE51 AWZ51:AXA51 BGV51:BGW51 BQR51:BQS51 CAN51:CAO51 CKJ51:CKK51 CUF51:CUG51 DEB51:DEC51 DNX51:DNY51 DXT51:DXU51 EHP51:EHQ51 ERL51:ERM51 FBH51:FBI51 FLD51:FLE51 FUZ51:FVA51 GEV51:GEW51 GOR51:GOS51 GYN51:GYO51 HIJ51:HIK51 HSF51:HSG51 ICB51:ICC51 ILX51:ILY51 IVT51:IVU51 JFP51:JFQ51 JPL51:JPM51 JZH51:JZI51 KJD51:KJE51 KSZ51:KTA51 LCV51:LCW51 LMR51:LMS51 LWN51:LWO51 MGJ51:MGK51 MQF51:MQG51 NAB51:NAC51 NJX51:NJY51 NTT51:NTU51 ODP51:ODQ51 ONL51:ONM51 OXH51:OXI51 PHD51:PHE51 PQZ51:PRA51 QAV51:QAW51 QKR51:QKS51 QUN51:QUO51 REJ51:REK51 ROF51:ROG51 RYB51:RYC51 SHX51:SHY51 SRT51:SRU51 TBP51:TBQ51 TLL51:TLM51 TVH51:TVI51 UFD51:UFE51 UOZ51:UPA51 UYV51:UYW51 VIR51:VIS51 VSN51:VSO51 WCJ51:WCK51 WMF51:WMG51 WWB51:WWC51 T65587:U65587 JP65587:JQ65587 TL65587:TM65587 ADH65587:ADI65587 AND65587:ANE65587 AWZ65587:AXA65587 BGV65587:BGW65587 BQR65587:BQS65587 CAN65587:CAO65587 CKJ65587:CKK65587 CUF65587:CUG65587 DEB65587:DEC65587 DNX65587:DNY65587 DXT65587:DXU65587 EHP65587:EHQ65587 ERL65587:ERM65587 FBH65587:FBI65587 FLD65587:FLE65587 FUZ65587:FVA65587 GEV65587:GEW65587 GOR65587:GOS65587 GYN65587:GYO65587 HIJ65587:HIK65587 HSF65587:HSG65587 ICB65587:ICC65587 ILX65587:ILY65587 IVT65587:IVU65587 JFP65587:JFQ65587 JPL65587:JPM65587 JZH65587:JZI65587 KJD65587:KJE65587 KSZ65587:KTA65587 LCV65587:LCW65587 LMR65587:LMS65587 LWN65587:LWO65587 MGJ65587:MGK65587 MQF65587:MQG65587 NAB65587:NAC65587 NJX65587:NJY65587 NTT65587:NTU65587 ODP65587:ODQ65587 ONL65587:ONM65587 OXH65587:OXI65587 PHD65587:PHE65587 PQZ65587:PRA65587 QAV65587:QAW65587 QKR65587:QKS65587 QUN65587:QUO65587 REJ65587:REK65587 ROF65587:ROG65587 RYB65587:RYC65587 SHX65587:SHY65587 SRT65587:SRU65587 TBP65587:TBQ65587 TLL65587:TLM65587 TVH65587:TVI65587 UFD65587:UFE65587 UOZ65587:UPA65587 UYV65587:UYW65587 VIR65587:VIS65587 VSN65587:VSO65587 WCJ65587:WCK65587 WMF65587:WMG65587 WWB65587:WWC65587 T131123:U131123 JP131123:JQ131123 TL131123:TM131123 ADH131123:ADI131123 AND131123:ANE131123 AWZ131123:AXA131123 BGV131123:BGW131123 BQR131123:BQS131123 CAN131123:CAO131123 CKJ131123:CKK131123 CUF131123:CUG131123 DEB131123:DEC131123 DNX131123:DNY131123 DXT131123:DXU131123 EHP131123:EHQ131123 ERL131123:ERM131123 FBH131123:FBI131123 FLD131123:FLE131123 FUZ131123:FVA131123 GEV131123:GEW131123 GOR131123:GOS131123 GYN131123:GYO131123 HIJ131123:HIK131123 HSF131123:HSG131123 ICB131123:ICC131123 ILX131123:ILY131123 IVT131123:IVU131123 JFP131123:JFQ131123 JPL131123:JPM131123 JZH131123:JZI131123 KJD131123:KJE131123 KSZ131123:KTA131123 LCV131123:LCW131123 LMR131123:LMS131123 LWN131123:LWO131123 MGJ131123:MGK131123 MQF131123:MQG131123 NAB131123:NAC131123 NJX131123:NJY131123 NTT131123:NTU131123 ODP131123:ODQ131123 ONL131123:ONM131123 OXH131123:OXI131123 PHD131123:PHE131123 PQZ131123:PRA131123 QAV131123:QAW131123 QKR131123:QKS131123 QUN131123:QUO131123 REJ131123:REK131123 ROF131123:ROG131123 RYB131123:RYC131123 SHX131123:SHY131123 SRT131123:SRU131123 TBP131123:TBQ131123 TLL131123:TLM131123 TVH131123:TVI131123 UFD131123:UFE131123 UOZ131123:UPA131123 UYV131123:UYW131123 VIR131123:VIS131123 VSN131123:VSO131123 WCJ131123:WCK131123 WMF131123:WMG131123 WWB131123:WWC131123 T196659:U196659 JP196659:JQ196659 TL196659:TM196659 ADH196659:ADI196659 AND196659:ANE196659 AWZ196659:AXA196659 BGV196659:BGW196659 BQR196659:BQS196659 CAN196659:CAO196659 CKJ196659:CKK196659 CUF196659:CUG196659 DEB196659:DEC196659 DNX196659:DNY196659 DXT196659:DXU196659 EHP196659:EHQ196659 ERL196659:ERM196659 FBH196659:FBI196659 FLD196659:FLE196659 FUZ196659:FVA196659 GEV196659:GEW196659 GOR196659:GOS196659 GYN196659:GYO196659 HIJ196659:HIK196659 HSF196659:HSG196659 ICB196659:ICC196659 ILX196659:ILY196659 IVT196659:IVU196659 JFP196659:JFQ196659 JPL196659:JPM196659 JZH196659:JZI196659 KJD196659:KJE196659 KSZ196659:KTA196659 LCV196659:LCW196659 LMR196659:LMS196659 LWN196659:LWO196659 MGJ196659:MGK196659 MQF196659:MQG196659 NAB196659:NAC196659 NJX196659:NJY196659 NTT196659:NTU196659 ODP196659:ODQ196659 ONL196659:ONM196659 OXH196659:OXI196659 PHD196659:PHE196659 PQZ196659:PRA196659 QAV196659:QAW196659 QKR196659:QKS196659 QUN196659:QUO196659 REJ196659:REK196659 ROF196659:ROG196659 RYB196659:RYC196659 SHX196659:SHY196659 SRT196659:SRU196659 TBP196659:TBQ196659 TLL196659:TLM196659 TVH196659:TVI196659 UFD196659:UFE196659 UOZ196659:UPA196659 UYV196659:UYW196659 VIR196659:VIS196659 VSN196659:VSO196659 WCJ196659:WCK196659 WMF196659:WMG196659 WWB196659:WWC196659 T262195:U262195 JP262195:JQ262195 TL262195:TM262195 ADH262195:ADI262195 AND262195:ANE262195 AWZ262195:AXA262195 BGV262195:BGW262195 BQR262195:BQS262195 CAN262195:CAO262195 CKJ262195:CKK262195 CUF262195:CUG262195 DEB262195:DEC262195 DNX262195:DNY262195 DXT262195:DXU262195 EHP262195:EHQ262195 ERL262195:ERM262195 FBH262195:FBI262195 FLD262195:FLE262195 FUZ262195:FVA262195 GEV262195:GEW262195 GOR262195:GOS262195 GYN262195:GYO262195 HIJ262195:HIK262195 HSF262195:HSG262195 ICB262195:ICC262195 ILX262195:ILY262195 IVT262195:IVU262195 JFP262195:JFQ262195 JPL262195:JPM262195 JZH262195:JZI262195 KJD262195:KJE262195 KSZ262195:KTA262195 LCV262195:LCW262195 LMR262195:LMS262195 LWN262195:LWO262195 MGJ262195:MGK262195 MQF262195:MQG262195 NAB262195:NAC262195 NJX262195:NJY262195 NTT262195:NTU262195 ODP262195:ODQ262195 ONL262195:ONM262195 OXH262195:OXI262195 PHD262195:PHE262195 PQZ262195:PRA262195 QAV262195:QAW262195 QKR262195:QKS262195 QUN262195:QUO262195 REJ262195:REK262195 ROF262195:ROG262195 RYB262195:RYC262195 SHX262195:SHY262195 SRT262195:SRU262195 TBP262195:TBQ262195 TLL262195:TLM262195 TVH262195:TVI262195 UFD262195:UFE262195 UOZ262195:UPA262195 UYV262195:UYW262195 VIR262195:VIS262195 VSN262195:VSO262195 WCJ262195:WCK262195 WMF262195:WMG262195 WWB262195:WWC262195 T327731:U327731 JP327731:JQ327731 TL327731:TM327731 ADH327731:ADI327731 AND327731:ANE327731 AWZ327731:AXA327731 BGV327731:BGW327731 BQR327731:BQS327731 CAN327731:CAO327731 CKJ327731:CKK327731 CUF327731:CUG327731 DEB327731:DEC327731 DNX327731:DNY327731 DXT327731:DXU327731 EHP327731:EHQ327731 ERL327731:ERM327731 FBH327731:FBI327731 FLD327731:FLE327731 FUZ327731:FVA327731 GEV327731:GEW327731 GOR327731:GOS327731 GYN327731:GYO327731 HIJ327731:HIK327731 HSF327731:HSG327731 ICB327731:ICC327731 ILX327731:ILY327731 IVT327731:IVU327731 JFP327731:JFQ327731 JPL327731:JPM327731 JZH327731:JZI327731 KJD327731:KJE327731 KSZ327731:KTA327731 LCV327731:LCW327731 LMR327731:LMS327731 LWN327731:LWO327731 MGJ327731:MGK327731 MQF327731:MQG327731 NAB327731:NAC327731 NJX327731:NJY327731 NTT327731:NTU327731 ODP327731:ODQ327731 ONL327731:ONM327731 OXH327731:OXI327731 PHD327731:PHE327731 PQZ327731:PRA327731 QAV327731:QAW327731 QKR327731:QKS327731 QUN327731:QUO327731 REJ327731:REK327731 ROF327731:ROG327731 RYB327731:RYC327731 SHX327731:SHY327731 SRT327731:SRU327731 TBP327731:TBQ327731 TLL327731:TLM327731 TVH327731:TVI327731 UFD327731:UFE327731 UOZ327731:UPA327731 UYV327731:UYW327731 VIR327731:VIS327731 VSN327731:VSO327731 WCJ327731:WCK327731 WMF327731:WMG327731 WWB327731:WWC327731 T393267:U393267 JP393267:JQ393267 TL393267:TM393267 ADH393267:ADI393267 AND393267:ANE393267 AWZ393267:AXA393267 BGV393267:BGW393267 BQR393267:BQS393267 CAN393267:CAO393267 CKJ393267:CKK393267 CUF393267:CUG393267 DEB393267:DEC393267 DNX393267:DNY393267 DXT393267:DXU393267 EHP393267:EHQ393267 ERL393267:ERM393267 FBH393267:FBI393267 FLD393267:FLE393267 FUZ393267:FVA393267 GEV393267:GEW393267 GOR393267:GOS393267 GYN393267:GYO393267 HIJ393267:HIK393267 HSF393267:HSG393267 ICB393267:ICC393267 ILX393267:ILY393267 IVT393267:IVU393267 JFP393267:JFQ393267 JPL393267:JPM393267 JZH393267:JZI393267 KJD393267:KJE393267 KSZ393267:KTA393267 LCV393267:LCW393267 LMR393267:LMS393267 LWN393267:LWO393267 MGJ393267:MGK393267 MQF393267:MQG393267 NAB393267:NAC393267 NJX393267:NJY393267 NTT393267:NTU393267 ODP393267:ODQ393267 ONL393267:ONM393267 OXH393267:OXI393267 PHD393267:PHE393267 PQZ393267:PRA393267 QAV393267:QAW393267 QKR393267:QKS393267 QUN393267:QUO393267 REJ393267:REK393267 ROF393267:ROG393267 RYB393267:RYC393267 SHX393267:SHY393267 SRT393267:SRU393267 TBP393267:TBQ393267 TLL393267:TLM393267 TVH393267:TVI393267 UFD393267:UFE393267 UOZ393267:UPA393267 UYV393267:UYW393267 VIR393267:VIS393267 VSN393267:VSO393267 WCJ393267:WCK393267 WMF393267:WMG393267 WWB393267:WWC393267 T458803:U458803 JP458803:JQ458803 TL458803:TM458803 ADH458803:ADI458803 AND458803:ANE458803 AWZ458803:AXA458803 BGV458803:BGW458803 BQR458803:BQS458803 CAN458803:CAO458803 CKJ458803:CKK458803 CUF458803:CUG458803 DEB458803:DEC458803 DNX458803:DNY458803 DXT458803:DXU458803 EHP458803:EHQ458803 ERL458803:ERM458803 FBH458803:FBI458803 FLD458803:FLE458803 FUZ458803:FVA458803 GEV458803:GEW458803 GOR458803:GOS458803 GYN458803:GYO458803 HIJ458803:HIK458803 HSF458803:HSG458803 ICB458803:ICC458803 ILX458803:ILY458803 IVT458803:IVU458803 JFP458803:JFQ458803 JPL458803:JPM458803 JZH458803:JZI458803 KJD458803:KJE458803 KSZ458803:KTA458803 LCV458803:LCW458803 LMR458803:LMS458803 LWN458803:LWO458803 MGJ458803:MGK458803 MQF458803:MQG458803 NAB458803:NAC458803 NJX458803:NJY458803 NTT458803:NTU458803 ODP458803:ODQ458803 ONL458803:ONM458803 OXH458803:OXI458803 PHD458803:PHE458803 PQZ458803:PRA458803 QAV458803:QAW458803 QKR458803:QKS458803 QUN458803:QUO458803 REJ458803:REK458803 ROF458803:ROG458803 RYB458803:RYC458803 SHX458803:SHY458803 SRT458803:SRU458803 TBP458803:TBQ458803 TLL458803:TLM458803 TVH458803:TVI458803 UFD458803:UFE458803 UOZ458803:UPA458803 UYV458803:UYW458803 VIR458803:VIS458803 VSN458803:VSO458803 WCJ458803:WCK458803 WMF458803:WMG458803 WWB458803:WWC458803 T524339:U524339 JP524339:JQ524339 TL524339:TM524339 ADH524339:ADI524339 AND524339:ANE524339 AWZ524339:AXA524339 BGV524339:BGW524339 BQR524339:BQS524339 CAN524339:CAO524339 CKJ524339:CKK524339 CUF524339:CUG524339 DEB524339:DEC524339 DNX524339:DNY524339 DXT524339:DXU524339 EHP524339:EHQ524339 ERL524339:ERM524339 FBH524339:FBI524339 FLD524339:FLE524339 FUZ524339:FVA524339 GEV524339:GEW524339 GOR524339:GOS524339 GYN524339:GYO524339 HIJ524339:HIK524339 HSF524339:HSG524339 ICB524339:ICC524339 ILX524339:ILY524339 IVT524339:IVU524339 JFP524339:JFQ524339 JPL524339:JPM524339 JZH524339:JZI524339 KJD524339:KJE524339 KSZ524339:KTA524339 LCV524339:LCW524339 LMR524339:LMS524339 LWN524339:LWO524339 MGJ524339:MGK524339 MQF524339:MQG524339 NAB524339:NAC524339 NJX524339:NJY524339 NTT524339:NTU524339 ODP524339:ODQ524339 ONL524339:ONM524339 OXH524339:OXI524339 PHD524339:PHE524339 PQZ524339:PRA524339 QAV524339:QAW524339 QKR524339:QKS524339 QUN524339:QUO524339 REJ524339:REK524339 ROF524339:ROG524339 RYB524339:RYC524339 SHX524339:SHY524339 SRT524339:SRU524339 TBP524339:TBQ524339 TLL524339:TLM524339 TVH524339:TVI524339 UFD524339:UFE524339 UOZ524339:UPA524339 UYV524339:UYW524339 VIR524339:VIS524339 VSN524339:VSO524339 WCJ524339:WCK524339 WMF524339:WMG524339 WWB524339:WWC524339 T589875:U589875 JP589875:JQ589875 TL589875:TM589875 ADH589875:ADI589875 AND589875:ANE589875 AWZ589875:AXA589875 BGV589875:BGW589875 BQR589875:BQS589875 CAN589875:CAO589875 CKJ589875:CKK589875 CUF589875:CUG589875 DEB589875:DEC589875 DNX589875:DNY589875 DXT589875:DXU589875 EHP589875:EHQ589875 ERL589875:ERM589875 FBH589875:FBI589875 FLD589875:FLE589875 FUZ589875:FVA589875 GEV589875:GEW589875 GOR589875:GOS589875 GYN589875:GYO589875 HIJ589875:HIK589875 HSF589875:HSG589875 ICB589875:ICC589875 ILX589875:ILY589875 IVT589875:IVU589875 JFP589875:JFQ589875 JPL589875:JPM589875 JZH589875:JZI589875 KJD589875:KJE589875 KSZ589875:KTA589875 LCV589875:LCW589875 LMR589875:LMS589875 LWN589875:LWO589875 MGJ589875:MGK589875 MQF589875:MQG589875 NAB589875:NAC589875 NJX589875:NJY589875 NTT589875:NTU589875 ODP589875:ODQ589875 ONL589875:ONM589875 OXH589875:OXI589875 PHD589875:PHE589875 PQZ589875:PRA589875 QAV589875:QAW589875 QKR589875:QKS589875 QUN589875:QUO589875 REJ589875:REK589875 ROF589875:ROG589875 RYB589875:RYC589875 SHX589875:SHY589875 SRT589875:SRU589875 TBP589875:TBQ589875 TLL589875:TLM589875 TVH589875:TVI589875 UFD589875:UFE589875 UOZ589875:UPA589875 UYV589875:UYW589875 VIR589875:VIS589875 VSN589875:VSO589875 WCJ589875:WCK589875 WMF589875:WMG589875 WWB589875:WWC589875 T655411:U655411 JP655411:JQ655411 TL655411:TM655411 ADH655411:ADI655411 AND655411:ANE655411 AWZ655411:AXA655411 BGV655411:BGW655411 BQR655411:BQS655411 CAN655411:CAO655411 CKJ655411:CKK655411 CUF655411:CUG655411 DEB655411:DEC655411 DNX655411:DNY655411 DXT655411:DXU655411 EHP655411:EHQ655411 ERL655411:ERM655411 FBH655411:FBI655411 FLD655411:FLE655411 FUZ655411:FVA655411 GEV655411:GEW655411 GOR655411:GOS655411 GYN655411:GYO655411 HIJ655411:HIK655411 HSF655411:HSG655411 ICB655411:ICC655411 ILX655411:ILY655411 IVT655411:IVU655411 JFP655411:JFQ655411 JPL655411:JPM655411 JZH655411:JZI655411 KJD655411:KJE655411 KSZ655411:KTA655411 LCV655411:LCW655411 LMR655411:LMS655411 LWN655411:LWO655411 MGJ655411:MGK655411 MQF655411:MQG655411 NAB655411:NAC655411 NJX655411:NJY655411 NTT655411:NTU655411 ODP655411:ODQ655411 ONL655411:ONM655411 OXH655411:OXI655411 PHD655411:PHE655411 PQZ655411:PRA655411 QAV655411:QAW655411 QKR655411:QKS655411 QUN655411:QUO655411 REJ655411:REK655411 ROF655411:ROG655411 RYB655411:RYC655411 SHX655411:SHY655411 SRT655411:SRU655411 TBP655411:TBQ655411 TLL655411:TLM655411 TVH655411:TVI655411 UFD655411:UFE655411 UOZ655411:UPA655411 UYV655411:UYW655411 VIR655411:VIS655411 VSN655411:VSO655411 WCJ655411:WCK655411 WMF655411:WMG655411 WWB655411:WWC655411 T720947:U720947 JP720947:JQ720947 TL720947:TM720947 ADH720947:ADI720947 AND720947:ANE720947 AWZ720947:AXA720947 BGV720947:BGW720947 BQR720947:BQS720947 CAN720947:CAO720947 CKJ720947:CKK720947 CUF720947:CUG720947 DEB720947:DEC720947 DNX720947:DNY720947 DXT720947:DXU720947 EHP720947:EHQ720947 ERL720947:ERM720947 FBH720947:FBI720947 FLD720947:FLE720947 FUZ720947:FVA720947 GEV720947:GEW720947 GOR720947:GOS720947 GYN720947:GYO720947 HIJ720947:HIK720947 HSF720947:HSG720947 ICB720947:ICC720947 ILX720947:ILY720947 IVT720947:IVU720947 JFP720947:JFQ720947 JPL720947:JPM720947 JZH720947:JZI720947 KJD720947:KJE720947 KSZ720947:KTA720947 LCV720947:LCW720947 LMR720947:LMS720947 LWN720947:LWO720947 MGJ720947:MGK720947 MQF720947:MQG720947 NAB720947:NAC720947 NJX720947:NJY720947 NTT720947:NTU720947 ODP720947:ODQ720947 ONL720947:ONM720947 OXH720947:OXI720947 PHD720947:PHE720947 PQZ720947:PRA720947 QAV720947:QAW720947 QKR720947:QKS720947 QUN720947:QUO720947 REJ720947:REK720947 ROF720947:ROG720947 RYB720947:RYC720947 SHX720947:SHY720947 SRT720947:SRU720947 TBP720947:TBQ720947 TLL720947:TLM720947 TVH720947:TVI720947 UFD720947:UFE720947 UOZ720947:UPA720947 UYV720947:UYW720947 VIR720947:VIS720947 VSN720947:VSO720947 WCJ720947:WCK720947 WMF720947:WMG720947 WWB720947:WWC720947 T786483:U786483 JP786483:JQ786483 TL786483:TM786483 ADH786483:ADI786483 AND786483:ANE786483 AWZ786483:AXA786483 BGV786483:BGW786483 BQR786483:BQS786483 CAN786483:CAO786483 CKJ786483:CKK786483 CUF786483:CUG786483 DEB786483:DEC786483 DNX786483:DNY786483 DXT786483:DXU786483 EHP786483:EHQ786483 ERL786483:ERM786483 FBH786483:FBI786483 FLD786483:FLE786483 FUZ786483:FVA786483 GEV786483:GEW786483 GOR786483:GOS786483 GYN786483:GYO786483 HIJ786483:HIK786483 HSF786483:HSG786483 ICB786483:ICC786483 ILX786483:ILY786483 IVT786483:IVU786483 JFP786483:JFQ786483 JPL786483:JPM786483 JZH786483:JZI786483 KJD786483:KJE786483 KSZ786483:KTA786483 LCV786483:LCW786483 LMR786483:LMS786483 LWN786483:LWO786483 MGJ786483:MGK786483 MQF786483:MQG786483 NAB786483:NAC786483 NJX786483:NJY786483 NTT786483:NTU786483 ODP786483:ODQ786483 ONL786483:ONM786483 OXH786483:OXI786483 PHD786483:PHE786483 PQZ786483:PRA786483 QAV786483:QAW786483 QKR786483:QKS786483 QUN786483:QUO786483 REJ786483:REK786483 ROF786483:ROG786483 RYB786483:RYC786483 SHX786483:SHY786483 SRT786483:SRU786483 TBP786483:TBQ786483 TLL786483:TLM786483 TVH786483:TVI786483 UFD786483:UFE786483 UOZ786483:UPA786483 UYV786483:UYW786483 VIR786483:VIS786483 VSN786483:VSO786483 WCJ786483:WCK786483 WMF786483:WMG786483 WWB786483:WWC786483 T852019:U852019 JP852019:JQ852019 TL852019:TM852019 ADH852019:ADI852019 AND852019:ANE852019 AWZ852019:AXA852019 BGV852019:BGW852019 BQR852019:BQS852019 CAN852019:CAO852019 CKJ852019:CKK852019 CUF852019:CUG852019 DEB852019:DEC852019 DNX852019:DNY852019 DXT852019:DXU852019 EHP852019:EHQ852019 ERL852019:ERM852019 FBH852019:FBI852019 FLD852019:FLE852019 FUZ852019:FVA852019 GEV852019:GEW852019 GOR852019:GOS852019 GYN852019:GYO852019 HIJ852019:HIK852019 HSF852019:HSG852019 ICB852019:ICC852019 ILX852019:ILY852019 IVT852019:IVU852019 JFP852019:JFQ852019 JPL852019:JPM852019 JZH852019:JZI852019 KJD852019:KJE852019 KSZ852019:KTA852019 LCV852019:LCW852019 LMR852019:LMS852019 LWN852019:LWO852019 MGJ852019:MGK852019 MQF852019:MQG852019 NAB852019:NAC852019 NJX852019:NJY852019 NTT852019:NTU852019 ODP852019:ODQ852019 ONL852019:ONM852019 OXH852019:OXI852019 PHD852019:PHE852019 PQZ852019:PRA852019 QAV852019:QAW852019 QKR852019:QKS852019 QUN852019:QUO852019 REJ852019:REK852019 ROF852019:ROG852019 RYB852019:RYC852019 SHX852019:SHY852019 SRT852019:SRU852019 TBP852019:TBQ852019 TLL852019:TLM852019 TVH852019:TVI852019 UFD852019:UFE852019 UOZ852019:UPA852019 UYV852019:UYW852019 VIR852019:VIS852019 VSN852019:VSO852019 WCJ852019:WCK852019 WMF852019:WMG852019 WWB852019:WWC852019 T917555:U917555 JP917555:JQ917555 TL917555:TM917555 ADH917555:ADI917555 AND917555:ANE917555 AWZ917555:AXA917555 BGV917555:BGW917555 BQR917555:BQS917555 CAN917555:CAO917555 CKJ917555:CKK917555 CUF917555:CUG917555 DEB917555:DEC917555 DNX917555:DNY917555 DXT917555:DXU917555 EHP917555:EHQ917555 ERL917555:ERM917555 FBH917555:FBI917555 FLD917555:FLE917555 FUZ917555:FVA917555 GEV917555:GEW917555 GOR917555:GOS917555 GYN917555:GYO917555 HIJ917555:HIK917555 HSF917555:HSG917555 ICB917555:ICC917555 ILX917555:ILY917555 IVT917555:IVU917555 JFP917555:JFQ917555 JPL917555:JPM917555 JZH917555:JZI917555 KJD917555:KJE917555 KSZ917555:KTA917555 LCV917555:LCW917555 LMR917555:LMS917555 LWN917555:LWO917555 MGJ917555:MGK917555 MQF917555:MQG917555 NAB917555:NAC917555 NJX917555:NJY917555 NTT917555:NTU917555 ODP917555:ODQ917555 ONL917555:ONM917555 OXH917555:OXI917555 PHD917555:PHE917555 PQZ917555:PRA917555 QAV917555:QAW917555 QKR917555:QKS917555 QUN917555:QUO917555 REJ917555:REK917555 ROF917555:ROG917555 RYB917555:RYC917555 SHX917555:SHY917555 SRT917555:SRU917555 TBP917555:TBQ917555 TLL917555:TLM917555 TVH917555:TVI917555 UFD917555:UFE917555 UOZ917555:UPA917555 UYV917555:UYW917555 VIR917555:VIS917555 VSN917555:VSO917555 WCJ917555:WCK917555 WMF917555:WMG917555 WWB917555:WWC917555 T983091:U983091 JP983091:JQ983091 TL983091:TM983091 ADH983091:ADI983091 AND983091:ANE983091 AWZ983091:AXA983091 BGV983091:BGW983091 BQR983091:BQS983091 CAN983091:CAO983091 CKJ983091:CKK983091 CUF983091:CUG983091 DEB983091:DEC983091 DNX983091:DNY983091 DXT983091:DXU983091 EHP983091:EHQ983091 ERL983091:ERM983091 FBH983091:FBI983091 FLD983091:FLE983091 FUZ983091:FVA983091 GEV983091:GEW983091 GOR983091:GOS983091 GYN983091:GYO983091 HIJ983091:HIK983091 HSF983091:HSG983091 ICB983091:ICC983091 ILX983091:ILY983091 IVT983091:IVU983091 JFP983091:JFQ983091 JPL983091:JPM983091 JZH983091:JZI983091 KJD983091:KJE983091 KSZ983091:KTA983091 LCV983091:LCW983091 LMR983091:LMS983091 LWN983091:LWO983091 MGJ983091:MGK983091 MQF983091:MQG983091 NAB983091:NAC983091 NJX983091:NJY983091 NTT983091:NTU983091 ODP983091:ODQ983091 ONL983091:ONM983091 OXH983091:OXI983091 PHD983091:PHE983091 PQZ983091:PRA983091 QAV983091:QAW983091 QKR983091:QKS983091 QUN983091:QUO983091 REJ983091:REK983091 ROF983091:ROG983091 RYB983091:RYC983091 SHX983091:SHY983091 SRT983091:SRU983091 TBP983091:TBQ983091 TLL983091:TLM983091 TVH983091:TVI983091 UFD983091:UFE983091 UOZ983091:UPA983091 UYV983091:UYW983091 VIR983091:VIS983091 VSN983091:VSO983091 WCJ983091:WCK983091 WMF983091:WMG983091 WWB983091:WWC983091 TVH983096:TVI983096 JP54:JQ54 TL54:TM54 ADH54:ADI54 AND54:ANE54 AWZ54:AXA54 BGV54:BGW54 BQR54:BQS54 CAN54:CAO54 CKJ54:CKK54 CUF54:CUG54 DEB54:DEC54 DNX54:DNY54 DXT54:DXU54 EHP54:EHQ54 ERL54:ERM54 FBH54:FBI54 FLD54:FLE54 FUZ54:FVA54 GEV54:GEW54 GOR54:GOS54 GYN54:GYO54 HIJ54:HIK54 HSF54:HSG54 ICB54:ICC54 ILX54:ILY54 IVT54:IVU54 JFP54:JFQ54 JPL54:JPM54 JZH54:JZI54 KJD54:KJE54 KSZ54:KTA54 LCV54:LCW54 LMR54:LMS54 LWN54:LWO54 MGJ54:MGK54 MQF54:MQG54 NAB54:NAC54 NJX54:NJY54 NTT54:NTU54 ODP54:ODQ54 ONL54:ONM54 OXH54:OXI54 PHD54:PHE54 PQZ54:PRA54 QAV54:QAW54 QKR54:QKS54 QUN54:QUO54 REJ54:REK54 ROF54:ROG54 RYB54:RYC54 SHX54:SHY54 SRT54:SRU54 TBP54:TBQ54 TLL54:TLM54 TVH54:TVI54 UFD54:UFE54 UOZ54:UPA54 UYV54:UYW54 VIR54:VIS54 VSN54:VSO54 WCJ54:WCK54 WMF54:WMG54 WWB54:WWC54 T65590:U65590 JP65590:JQ65590 TL65590:TM65590 ADH65590:ADI65590 AND65590:ANE65590 AWZ65590:AXA65590 BGV65590:BGW65590 BQR65590:BQS65590 CAN65590:CAO65590 CKJ65590:CKK65590 CUF65590:CUG65590 DEB65590:DEC65590 DNX65590:DNY65590 DXT65590:DXU65590 EHP65590:EHQ65590 ERL65590:ERM65590 FBH65590:FBI65590 FLD65590:FLE65590 FUZ65590:FVA65590 GEV65590:GEW65590 GOR65590:GOS65590 GYN65590:GYO65590 HIJ65590:HIK65590 HSF65590:HSG65590 ICB65590:ICC65590 ILX65590:ILY65590 IVT65590:IVU65590 JFP65590:JFQ65590 JPL65590:JPM65590 JZH65590:JZI65590 KJD65590:KJE65590 KSZ65590:KTA65590 LCV65590:LCW65590 LMR65590:LMS65590 LWN65590:LWO65590 MGJ65590:MGK65590 MQF65590:MQG65590 NAB65590:NAC65590 NJX65590:NJY65590 NTT65590:NTU65590 ODP65590:ODQ65590 ONL65590:ONM65590 OXH65590:OXI65590 PHD65590:PHE65590 PQZ65590:PRA65590 QAV65590:QAW65590 QKR65590:QKS65590 QUN65590:QUO65590 REJ65590:REK65590 ROF65590:ROG65590 RYB65590:RYC65590 SHX65590:SHY65590 SRT65590:SRU65590 TBP65590:TBQ65590 TLL65590:TLM65590 TVH65590:TVI65590 UFD65590:UFE65590 UOZ65590:UPA65590 UYV65590:UYW65590 VIR65590:VIS65590 VSN65590:VSO65590 WCJ65590:WCK65590 WMF65590:WMG65590 WWB65590:WWC65590 T131126:U131126 JP131126:JQ131126 TL131126:TM131126 ADH131126:ADI131126 AND131126:ANE131126 AWZ131126:AXA131126 BGV131126:BGW131126 BQR131126:BQS131126 CAN131126:CAO131126 CKJ131126:CKK131126 CUF131126:CUG131126 DEB131126:DEC131126 DNX131126:DNY131126 DXT131126:DXU131126 EHP131126:EHQ131126 ERL131126:ERM131126 FBH131126:FBI131126 FLD131126:FLE131126 FUZ131126:FVA131126 GEV131126:GEW131126 GOR131126:GOS131126 GYN131126:GYO131126 HIJ131126:HIK131126 HSF131126:HSG131126 ICB131126:ICC131126 ILX131126:ILY131126 IVT131126:IVU131126 JFP131126:JFQ131126 JPL131126:JPM131126 JZH131126:JZI131126 KJD131126:KJE131126 KSZ131126:KTA131126 LCV131126:LCW131126 LMR131126:LMS131126 LWN131126:LWO131126 MGJ131126:MGK131126 MQF131126:MQG131126 NAB131126:NAC131126 NJX131126:NJY131126 NTT131126:NTU131126 ODP131126:ODQ131126 ONL131126:ONM131126 OXH131126:OXI131126 PHD131126:PHE131126 PQZ131126:PRA131126 QAV131126:QAW131126 QKR131126:QKS131126 QUN131126:QUO131126 REJ131126:REK131126 ROF131126:ROG131126 RYB131126:RYC131126 SHX131126:SHY131126 SRT131126:SRU131126 TBP131126:TBQ131126 TLL131126:TLM131126 TVH131126:TVI131126 UFD131126:UFE131126 UOZ131126:UPA131126 UYV131126:UYW131126 VIR131126:VIS131126 VSN131126:VSO131126 WCJ131126:WCK131126 WMF131126:WMG131126 WWB131126:WWC131126 T196662:U196662 JP196662:JQ196662 TL196662:TM196662 ADH196662:ADI196662 AND196662:ANE196662 AWZ196662:AXA196662 BGV196662:BGW196662 BQR196662:BQS196662 CAN196662:CAO196662 CKJ196662:CKK196662 CUF196662:CUG196662 DEB196662:DEC196662 DNX196662:DNY196662 DXT196662:DXU196662 EHP196662:EHQ196662 ERL196662:ERM196662 FBH196662:FBI196662 FLD196662:FLE196662 FUZ196662:FVA196662 GEV196662:GEW196662 GOR196662:GOS196662 GYN196662:GYO196662 HIJ196662:HIK196662 HSF196662:HSG196662 ICB196662:ICC196662 ILX196662:ILY196662 IVT196662:IVU196662 JFP196662:JFQ196662 JPL196662:JPM196662 JZH196662:JZI196662 KJD196662:KJE196662 KSZ196662:KTA196662 LCV196662:LCW196662 LMR196662:LMS196662 LWN196662:LWO196662 MGJ196662:MGK196662 MQF196662:MQG196662 NAB196662:NAC196662 NJX196662:NJY196662 NTT196662:NTU196662 ODP196662:ODQ196662 ONL196662:ONM196662 OXH196662:OXI196662 PHD196662:PHE196662 PQZ196662:PRA196662 QAV196662:QAW196662 QKR196662:QKS196662 QUN196662:QUO196662 REJ196662:REK196662 ROF196662:ROG196662 RYB196662:RYC196662 SHX196662:SHY196662 SRT196662:SRU196662 TBP196662:TBQ196662 TLL196662:TLM196662 TVH196662:TVI196662 UFD196662:UFE196662 UOZ196662:UPA196662 UYV196662:UYW196662 VIR196662:VIS196662 VSN196662:VSO196662 WCJ196662:WCK196662 WMF196662:WMG196662 WWB196662:WWC196662 T262198:U262198 JP262198:JQ262198 TL262198:TM262198 ADH262198:ADI262198 AND262198:ANE262198 AWZ262198:AXA262198 BGV262198:BGW262198 BQR262198:BQS262198 CAN262198:CAO262198 CKJ262198:CKK262198 CUF262198:CUG262198 DEB262198:DEC262198 DNX262198:DNY262198 DXT262198:DXU262198 EHP262198:EHQ262198 ERL262198:ERM262198 FBH262198:FBI262198 FLD262198:FLE262198 FUZ262198:FVA262198 GEV262198:GEW262198 GOR262198:GOS262198 GYN262198:GYO262198 HIJ262198:HIK262198 HSF262198:HSG262198 ICB262198:ICC262198 ILX262198:ILY262198 IVT262198:IVU262198 JFP262198:JFQ262198 JPL262198:JPM262198 JZH262198:JZI262198 KJD262198:KJE262198 KSZ262198:KTA262198 LCV262198:LCW262198 LMR262198:LMS262198 LWN262198:LWO262198 MGJ262198:MGK262198 MQF262198:MQG262198 NAB262198:NAC262198 NJX262198:NJY262198 NTT262198:NTU262198 ODP262198:ODQ262198 ONL262198:ONM262198 OXH262198:OXI262198 PHD262198:PHE262198 PQZ262198:PRA262198 QAV262198:QAW262198 QKR262198:QKS262198 QUN262198:QUO262198 REJ262198:REK262198 ROF262198:ROG262198 RYB262198:RYC262198 SHX262198:SHY262198 SRT262198:SRU262198 TBP262198:TBQ262198 TLL262198:TLM262198 TVH262198:TVI262198 UFD262198:UFE262198 UOZ262198:UPA262198 UYV262198:UYW262198 VIR262198:VIS262198 VSN262198:VSO262198 WCJ262198:WCK262198 WMF262198:WMG262198 WWB262198:WWC262198 T327734:U327734 JP327734:JQ327734 TL327734:TM327734 ADH327734:ADI327734 AND327734:ANE327734 AWZ327734:AXA327734 BGV327734:BGW327734 BQR327734:BQS327734 CAN327734:CAO327734 CKJ327734:CKK327734 CUF327734:CUG327734 DEB327734:DEC327734 DNX327734:DNY327734 DXT327734:DXU327734 EHP327734:EHQ327734 ERL327734:ERM327734 FBH327734:FBI327734 FLD327734:FLE327734 FUZ327734:FVA327734 GEV327734:GEW327734 GOR327734:GOS327734 GYN327734:GYO327734 HIJ327734:HIK327734 HSF327734:HSG327734 ICB327734:ICC327734 ILX327734:ILY327734 IVT327734:IVU327734 JFP327734:JFQ327734 JPL327734:JPM327734 JZH327734:JZI327734 KJD327734:KJE327734 KSZ327734:KTA327734 LCV327734:LCW327734 LMR327734:LMS327734 LWN327734:LWO327734 MGJ327734:MGK327734 MQF327734:MQG327734 NAB327734:NAC327734 NJX327734:NJY327734 NTT327734:NTU327734 ODP327734:ODQ327734 ONL327734:ONM327734 OXH327734:OXI327734 PHD327734:PHE327734 PQZ327734:PRA327734 QAV327734:QAW327734 QKR327734:QKS327734 QUN327734:QUO327734 REJ327734:REK327734 ROF327734:ROG327734 RYB327734:RYC327734 SHX327734:SHY327734 SRT327734:SRU327734 TBP327734:TBQ327734 TLL327734:TLM327734 TVH327734:TVI327734 UFD327734:UFE327734 UOZ327734:UPA327734 UYV327734:UYW327734 VIR327734:VIS327734 VSN327734:VSO327734 WCJ327734:WCK327734 WMF327734:WMG327734 WWB327734:WWC327734 T393270:U393270 JP393270:JQ393270 TL393270:TM393270 ADH393270:ADI393270 AND393270:ANE393270 AWZ393270:AXA393270 BGV393270:BGW393270 BQR393270:BQS393270 CAN393270:CAO393270 CKJ393270:CKK393270 CUF393270:CUG393270 DEB393270:DEC393270 DNX393270:DNY393270 DXT393270:DXU393270 EHP393270:EHQ393270 ERL393270:ERM393270 FBH393270:FBI393270 FLD393270:FLE393270 FUZ393270:FVA393270 GEV393270:GEW393270 GOR393270:GOS393270 GYN393270:GYO393270 HIJ393270:HIK393270 HSF393270:HSG393270 ICB393270:ICC393270 ILX393270:ILY393270 IVT393270:IVU393270 JFP393270:JFQ393270 JPL393270:JPM393270 JZH393270:JZI393270 KJD393270:KJE393270 KSZ393270:KTA393270 LCV393270:LCW393270 LMR393270:LMS393270 LWN393270:LWO393270 MGJ393270:MGK393270 MQF393270:MQG393270 NAB393270:NAC393270 NJX393270:NJY393270 NTT393270:NTU393270 ODP393270:ODQ393270 ONL393270:ONM393270 OXH393270:OXI393270 PHD393270:PHE393270 PQZ393270:PRA393270 QAV393270:QAW393270 QKR393270:QKS393270 QUN393270:QUO393270 REJ393270:REK393270 ROF393270:ROG393270 RYB393270:RYC393270 SHX393270:SHY393270 SRT393270:SRU393270 TBP393270:TBQ393270 TLL393270:TLM393270 TVH393270:TVI393270 UFD393270:UFE393270 UOZ393270:UPA393270 UYV393270:UYW393270 VIR393270:VIS393270 VSN393270:VSO393270 WCJ393270:WCK393270 WMF393270:WMG393270 WWB393270:WWC393270 T458806:U458806 JP458806:JQ458806 TL458806:TM458806 ADH458806:ADI458806 AND458806:ANE458806 AWZ458806:AXA458806 BGV458806:BGW458806 BQR458806:BQS458806 CAN458806:CAO458806 CKJ458806:CKK458806 CUF458806:CUG458806 DEB458806:DEC458806 DNX458806:DNY458806 DXT458806:DXU458806 EHP458806:EHQ458806 ERL458806:ERM458806 FBH458806:FBI458806 FLD458806:FLE458806 FUZ458806:FVA458806 GEV458806:GEW458806 GOR458806:GOS458806 GYN458806:GYO458806 HIJ458806:HIK458806 HSF458806:HSG458806 ICB458806:ICC458806 ILX458806:ILY458806 IVT458806:IVU458806 JFP458806:JFQ458806 JPL458806:JPM458806 JZH458806:JZI458806 KJD458806:KJE458806 KSZ458806:KTA458806 LCV458806:LCW458806 LMR458806:LMS458806 LWN458806:LWO458806 MGJ458806:MGK458806 MQF458806:MQG458806 NAB458806:NAC458806 NJX458806:NJY458806 NTT458806:NTU458806 ODP458806:ODQ458806 ONL458806:ONM458806 OXH458806:OXI458806 PHD458806:PHE458806 PQZ458806:PRA458806 QAV458806:QAW458806 QKR458806:QKS458806 QUN458806:QUO458806 REJ458806:REK458806 ROF458806:ROG458806 RYB458806:RYC458806 SHX458806:SHY458806 SRT458806:SRU458806 TBP458806:TBQ458806 TLL458806:TLM458806 TVH458806:TVI458806 UFD458806:UFE458806 UOZ458806:UPA458806 UYV458806:UYW458806 VIR458806:VIS458806 VSN458806:VSO458806 WCJ458806:WCK458806 WMF458806:WMG458806 WWB458806:WWC458806 T524342:U524342 JP524342:JQ524342 TL524342:TM524342 ADH524342:ADI524342 AND524342:ANE524342 AWZ524342:AXA524342 BGV524342:BGW524342 BQR524342:BQS524342 CAN524342:CAO524342 CKJ524342:CKK524342 CUF524342:CUG524342 DEB524342:DEC524342 DNX524342:DNY524342 DXT524342:DXU524342 EHP524342:EHQ524342 ERL524342:ERM524342 FBH524342:FBI524342 FLD524342:FLE524342 FUZ524342:FVA524342 GEV524342:GEW524342 GOR524342:GOS524342 GYN524342:GYO524342 HIJ524342:HIK524342 HSF524342:HSG524342 ICB524342:ICC524342 ILX524342:ILY524342 IVT524342:IVU524342 JFP524342:JFQ524342 JPL524342:JPM524342 JZH524342:JZI524342 KJD524342:KJE524342 KSZ524342:KTA524342 LCV524342:LCW524342 LMR524342:LMS524342 LWN524342:LWO524342 MGJ524342:MGK524342 MQF524342:MQG524342 NAB524342:NAC524342 NJX524342:NJY524342 NTT524342:NTU524342 ODP524342:ODQ524342 ONL524342:ONM524342 OXH524342:OXI524342 PHD524342:PHE524342 PQZ524342:PRA524342 QAV524342:QAW524342 QKR524342:QKS524342 QUN524342:QUO524342 REJ524342:REK524342 ROF524342:ROG524342 RYB524342:RYC524342 SHX524342:SHY524342 SRT524342:SRU524342 TBP524342:TBQ524342 TLL524342:TLM524342 TVH524342:TVI524342 UFD524342:UFE524342 UOZ524342:UPA524342 UYV524342:UYW524342 VIR524342:VIS524342 VSN524342:VSO524342 WCJ524342:WCK524342 WMF524342:WMG524342 WWB524342:WWC524342 T589878:U589878 JP589878:JQ589878 TL589878:TM589878 ADH589878:ADI589878 AND589878:ANE589878 AWZ589878:AXA589878 BGV589878:BGW589878 BQR589878:BQS589878 CAN589878:CAO589878 CKJ589878:CKK589878 CUF589878:CUG589878 DEB589878:DEC589878 DNX589878:DNY589878 DXT589878:DXU589878 EHP589878:EHQ589878 ERL589878:ERM589878 FBH589878:FBI589878 FLD589878:FLE589878 FUZ589878:FVA589878 GEV589878:GEW589878 GOR589878:GOS589878 GYN589878:GYO589878 HIJ589878:HIK589878 HSF589878:HSG589878 ICB589878:ICC589878 ILX589878:ILY589878 IVT589878:IVU589878 JFP589878:JFQ589878 JPL589878:JPM589878 JZH589878:JZI589878 KJD589878:KJE589878 KSZ589878:KTA589878 LCV589878:LCW589878 LMR589878:LMS589878 LWN589878:LWO589878 MGJ589878:MGK589878 MQF589878:MQG589878 NAB589878:NAC589878 NJX589878:NJY589878 NTT589878:NTU589878 ODP589878:ODQ589878 ONL589878:ONM589878 OXH589878:OXI589878 PHD589878:PHE589878 PQZ589878:PRA589878 QAV589878:QAW589878 QKR589878:QKS589878 QUN589878:QUO589878 REJ589878:REK589878 ROF589878:ROG589878 RYB589878:RYC589878 SHX589878:SHY589878 SRT589878:SRU589878 TBP589878:TBQ589878 TLL589878:TLM589878 TVH589878:TVI589878 UFD589878:UFE589878 UOZ589878:UPA589878 UYV589878:UYW589878 VIR589878:VIS589878 VSN589878:VSO589878 WCJ589878:WCK589878 WMF589878:WMG589878 WWB589878:WWC589878 T655414:U655414 JP655414:JQ655414 TL655414:TM655414 ADH655414:ADI655414 AND655414:ANE655414 AWZ655414:AXA655414 BGV655414:BGW655414 BQR655414:BQS655414 CAN655414:CAO655414 CKJ655414:CKK655414 CUF655414:CUG655414 DEB655414:DEC655414 DNX655414:DNY655414 DXT655414:DXU655414 EHP655414:EHQ655414 ERL655414:ERM655414 FBH655414:FBI655414 FLD655414:FLE655414 FUZ655414:FVA655414 GEV655414:GEW655414 GOR655414:GOS655414 GYN655414:GYO655414 HIJ655414:HIK655414 HSF655414:HSG655414 ICB655414:ICC655414 ILX655414:ILY655414 IVT655414:IVU655414 JFP655414:JFQ655414 JPL655414:JPM655414 JZH655414:JZI655414 KJD655414:KJE655414 KSZ655414:KTA655414 LCV655414:LCW655414 LMR655414:LMS655414 LWN655414:LWO655414 MGJ655414:MGK655414 MQF655414:MQG655414 NAB655414:NAC655414 NJX655414:NJY655414 NTT655414:NTU655414 ODP655414:ODQ655414 ONL655414:ONM655414 OXH655414:OXI655414 PHD655414:PHE655414 PQZ655414:PRA655414 QAV655414:QAW655414 QKR655414:QKS655414 QUN655414:QUO655414 REJ655414:REK655414 ROF655414:ROG655414 RYB655414:RYC655414 SHX655414:SHY655414 SRT655414:SRU655414 TBP655414:TBQ655414 TLL655414:TLM655414 TVH655414:TVI655414 UFD655414:UFE655414 UOZ655414:UPA655414 UYV655414:UYW655414 VIR655414:VIS655414 VSN655414:VSO655414 WCJ655414:WCK655414 WMF655414:WMG655414 WWB655414:WWC655414 T720950:U720950 JP720950:JQ720950 TL720950:TM720950 ADH720950:ADI720950 AND720950:ANE720950 AWZ720950:AXA720950 BGV720950:BGW720950 BQR720950:BQS720950 CAN720950:CAO720950 CKJ720950:CKK720950 CUF720950:CUG720950 DEB720950:DEC720950 DNX720950:DNY720950 DXT720950:DXU720950 EHP720950:EHQ720950 ERL720950:ERM720950 FBH720950:FBI720950 FLD720950:FLE720950 FUZ720950:FVA720950 GEV720950:GEW720950 GOR720950:GOS720950 GYN720950:GYO720950 HIJ720950:HIK720950 HSF720950:HSG720950 ICB720950:ICC720950 ILX720950:ILY720950 IVT720950:IVU720950 JFP720950:JFQ720950 JPL720950:JPM720950 JZH720950:JZI720950 KJD720950:KJE720950 KSZ720950:KTA720950 LCV720950:LCW720950 LMR720950:LMS720950 LWN720950:LWO720950 MGJ720950:MGK720950 MQF720950:MQG720950 NAB720950:NAC720950 NJX720950:NJY720950 NTT720950:NTU720950 ODP720950:ODQ720950 ONL720950:ONM720950 OXH720950:OXI720950 PHD720950:PHE720950 PQZ720950:PRA720950 QAV720950:QAW720950 QKR720950:QKS720950 QUN720950:QUO720950 REJ720950:REK720950 ROF720950:ROG720950 RYB720950:RYC720950 SHX720950:SHY720950 SRT720950:SRU720950 TBP720950:TBQ720950 TLL720950:TLM720950 TVH720950:TVI720950 UFD720950:UFE720950 UOZ720950:UPA720950 UYV720950:UYW720950 VIR720950:VIS720950 VSN720950:VSO720950 WCJ720950:WCK720950 WMF720950:WMG720950 WWB720950:WWC720950 T786486:U786486 JP786486:JQ786486 TL786486:TM786486 ADH786486:ADI786486 AND786486:ANE786486 AWZ786486:AXA786486 BGV786486:BGW786486 BQR786486:BQS786486 CAN786486:CAO786486 CKJ786486:CKK786486 CUF786486:CUG786486 DEB786486:DEC786486 DNX786486:DNY786486 DXT786486:DXU786486 EHP786486:EHQ786486 ERL786486:ERM786486 FBH786486:FBI786486 FLD786486:FLE786486 FUZ786486:FVA786486 GEV786486:GEW786486 GOR786486:GOS786486 GYN786486:GYO786486 HIJ786486:HIK786486 HSF786486:HSG786486 ICB786486:ICC786486 ILX786486:ILY786486 IVT786486:IVU786486 JFP786486:JFQ786486 JPL786486:JPM786486 JZH786486:JZI786486 KJD786486:KJE786486 KSZ786486:KTA786486 LCV786486:LCW786486 LMR786486:LMS786486 LWN786486:LWO786486 MGJ786486:MGK786486 MQF786486:MQG786486 NAB786486:NAC786486 NJX786486:NJY786486 NTT786486:NTU786486 ODP786486:ODQ786486 ONL786486:ONM786486 OXH786486:OXI786486 PHD786486:PHE786486 PQZ786486:PRA786486 QAV786486:QAW786486 QKR786486:QKS786486 QUN786486:QUO786486 REJ786486:REK786486 ROF786486:ROG786486 RYB786486:RYC786486 SHX786486:SHY786486 SRT786486:SRU786486 TBP786486:TBQ786486 TLL786486:TLM786486 TVH786486:TVI786486 UFD786486:UFE786486 UOZ786486:UPA786486 UYV786486:UYW786486 VIR786486:VIS786486 VSN786486:VSO786486 WCJ786486:WCK786486 WMF786486:WMG786486 WWB786486:WWC786486 T852022:U852022 JP852022:JQ852022 TL852022:TM852022 ADH852022:ADI852022 AND852022:ANE852022 AWZ852022:AXA852022 BGV852022:BGW852022 BQR852022:BQS852022 CAN852022:CAO852022 CKJ852022:CKK852022 CUF852022:CUG852022 DEB852022:DEC852022 DNX852022:DNY852022 DXT852022:DXU852022 EHP852022:EHQ852022 ERL852022:ERM852022 FBH852022:FBI852022 FLD852022:FLE852022 FUZ852022:FVA852022 GEV852022:GEW852022 GOR852022:GOS852022 GYN852022:GYO852022 HIJ852022:HIK852022 HSF852022:HSG852022 ICB852022:ICC852022 ILX852022:ILY852022 IVT852022:IVU852022 JFP852022:JFQ852022 JPL852022:JPM852022 JZH852022:JZI852022 KJD852022:KJE852022 KSZ852022:KTA852022 LCV852022:LCW852022 LMR852022:LMS852022 LWN852022:LWO852022 MGJ852022:MGK852022 MQF852022:MQG852022 NAB852022:NAC852022 NJX852022:NJY852022 NTT852022:NTU852022 ODP852022:ODQ852022 ONL852022:ONM852022 OXH852022:OXI852022 PHD852022:PHE852022 PQZ852022:PRA852022 QAV852022:QAW852022 QKR852022:QKS852022 QUN852022:QUO852022 REJ852022:REK852022 ROF852022:ROG852022 RYB852022:RYC852022 SHX852022:SHY852022 SRT852022:SRU852022 TBP852022:TBQ852022 TLL852022:TLM852022 TVH852022:TVI852022 UFD852022:UFE852022 UOZ852022:UPA852022 UYV852022:UYW852022 VIR852022:VIS852022 VSN852022:VSO852022 WCJ852022:WCK852022 WMF852022:WMG852022 WWB852022:WWC852022 T917558:U917558 JP917558:JQ917558 TL917558:TM917558 ADH917558:ADI917558 AND917558:ANE917558 AWZ917558:AXA917558 BGV917558:BGW917558 BQR917558:BQS917558 CAN917558:CAO917558 CKJ917558:CKK917558 CUF917558:CUG917558 DEB917558:DEC917558 DNX917558:DNY917558 DXT917558:DXU917558 EHP917558:EHQ917558 ERL917558:ERM917558 FBH917558:FBI917558 FLD917558:FLE917558 FUZ917558:FVA917558 GEV917558:GEW917558 GOR917558:GOS917558 GYN917558:GYO917558 HIJ917558:HIK917558 HSF917558:HSG917558 ICB917558:ICC917558 ILX917558:ILY917558 IVT917558:IVU917558 JFP917558:JFQ917558 JPL917558:JPM917558 JZH917558:JZI917558 KJD917558:KJE917558 KSZ917558:KTA917558 LCV917558:LCW917558 LMR917558:LMS917558 LWN917558:LWO917558 MGJ917558:MGK917558 MQF917558:MQG917558 NAB917558:NAC917558 NJX917558:NJY917558 NTT917558:NTU917558 ODP917558:ODQ917558 ONL917558:ONM917558 OXH917558:OXI917558 PHD917558:PHE917558 PQZ917558:PRA917558 QAV917558:QAW917558 QKR917558:QKS917558 QUN917558:QUO917558 REJ917558:REK917558 ROF917558:ROG917558 RYB917558:RYC917558 SHX917558:SHY917558 SRT917558:SRU917558 TBP917558:TBQ917558 TLL917558:TLM917558 TVH917558:TVI917558 UFD917558:UFE917558 UOZ917558:UPA917558 UYV917558:UYW917558 VIR917558:VIS917558 VSN917558:VSO917558 WCJ917558:WCK917558 WMF917558:WMG917558 WWB917558:WWC917558 T983094:U983094 JP983094:JQ983094 TL983094:TM983094 ADH983094:ADI983094 AND983094:ANE983094 AWZ983094:AXA983094 BGV983094:BGW983094 BQR983094:BQS983094 CAN983094:CAO983094 CKJ983094:CKK983094 CUF983094:CUG983094 DEB983094:DEC983094 DNX983094:DNY983094 DXT983094:DXU983094 EHP983094:EHQ983094 ERL983094:ERM983094 FBH983094:FBI983094 FLD983094:FLE983094 FUZ983094:FVA983094 GEV983094:GEW983094 GOR983094:GOS983094 GYN983094:GYO983094 HIJ983094:HIK983094 HSF983094:HSG983094 ICB983094:ICC983094 ILX983094:ILY983094 IVT983094:IVU983094 JFP983094:JFQ983094 JPL983094:JPM983094 JZH983094:JZI983094 KJD983094:KJE983094 KSZ983094:KTA983094 LCV983094:LCW983094 LMR983094:LMS983094 LWN983094:LWO983094 MGJ983094:MGK983094 MQF983094:MQG983094 NAB983094:NAC983094 NJX983094:NJY983094 NTT983094:NTU983094 ODP983094:ODQ983094 ONL983094:ONM983094 OXH983094:OXI983094 PHD983094:PHE983094 PQZ983094:PRA983094 QAV983094:QAW983094 QKR983094:QKS983094 QUN983094:QUO983094 REJ983094:REK983094 ROF983094:ROG983094 RYB983094:RYC983094 SHX983094:SHY983094 SRT983094:SRU983094 TBP983094:TBQ983094 TLL983094:TLM983094 TVH983094:TVI983094 UFD983094:UFE983094 UOZ983094:UPA983094 UYV983094:UYW983094 VIR983094:VIS983094 VSN983094:VSO983094 WCJ983094:WCK983094 WMF983094:WMG983094 WWB983094:WWC983094 TLL983096:TLM983096 JP56:JQ56 TL56:TM56 ADH56:ADI56 AND56:ANE56 AWZ56:AXA56 BGV56:BGW56 BQR56:BQS56 CAN56:CAO56 CKJ56:CKK56 CUF56:CUG56 DEB56:DEC56 DNX56:DNY56 DXT56:DXU56 EHP56:EHQ56 ERL56:ERM56 FBH56:FBI56 FLD56:FLE56 FUZ56:FVA56 GEV56:GEW56 GOR56:GOS56 GYN56:GYO56 HIJ56:HIK56 HSF56:HSG56 ICB56:ICC56 ILX56:ILY56 IVT56:IVU56 JFP56:JFQ56 JPL56:JPM56 JZH56:JZI56 KJD56:KJE56 KSZ56:KTA56 LCV56:LCW56 LMR56:LMS56 LWN56:LWO56 MGJ56:MGK56 MQF56:MQG56 NAB56:NAC56 NJX56:NJY56 NTT56:NTU56 ODP56:ODQ56 ONL56:ONM56 OXH56:OXI56 PHD56:PHE56 PQZ56:PRA56 QAV56:QAW56 QKR56:QKS56 QUN56:QUO56 REJ56:REK56 ROF56:ROG56 RYB56:RYC56 SHX56:SHY56 SRT56:SRU56 TBP56:TBQ56 TLL56:TLM56 TVH56:TVI56 UFD56:UFE56 UOZ56:UPA56 UYV56:UYW56 VIR56:VIS56 VSN56:VSO56 WCJ56:WCK56 WMF56:WMG56 WWB56:WWC56 T65592:U65592 JP65592:JQ65592 TL65592:TM65592 ADH65592:ADI65592 AND65592:ANE65592 AWZ65592:AXA65592 BGV65592:BGW65592 BQR65592:BQS65592 CAN65592:CAO65592 CKJ65592:CKK65592 CUF65592:CUG65592 DEB65592:DEC65592 DNX65592:DNY65592 DXT65592:DXU65592 EHP65592:EHQ65592 ERL65592:ERM65592 FBH65592:FBI65592 FLD65592:FLE65592 FUZ65592:FVA65592 GEV65592:GEW65592 GOR65592:GOS65592 GYN65592:GYO65592 HIJ65592:HIK65592 HSF65592:HSG65592 ICB65592:ICC65592 ILX65592:ILY65592 IVT65592:IVU65592 JFP65592:JFQ65592 JPL65592:JPM65592 JZH65592:JZI65592 KJD65592:KJE65592 KSZ65592:KTA65592 LCV65592:LCW65592 LMR65592:LMS65592 LWN65592:LWO65592 MGJ65592:MGK65592 MQF65592:MQG65592 NAB65592:NAC65592 NJX65592:NJY65592 NTT65592:NTU65592 ODP65592:ODQ65592 ONL65592:ONM65592 OXH65592:OXI65592 PHD65592:PHE65592 PQZ65592:PRA65592 QAV65592:QAW65592 QKR65592:QKS65592 QUN65592:QUO65592 REJ65592:REK65592 ROF65592:ROG65592 RYB65592:RYC65592 SHX65592:SHY65592 SRT65592:SRU65592 TBP65592:TBQ65592 TLL65592:TLM65592 TVH65592:TVI65592 UFD65592:UFE65592 UOZ65592:UPA65592 UYV65592:UYW65592 VIR65592:VIS65592 VSN65592:VSO65592 WCJ65592:WCK65592 WMF65592:WMG65592 WWB65592:WWC65592 T131128:U131128 JP131128:JQ131128 TL131128:TM131128 ADH131128:ADI131128 AND131128:ANE131128 AWZ131128:AXA131128 BGV131128:BGW131128 BQR131128:BQS131128 CAN131128:CAO131128 CKJ131128:CKK131128 CUF131128:CUG131128 DEB131128:DEC131128 DNX131128:DNY131128 DXT131128:DXU131128 EHP131128:EHQ131128 ERL131128:ERM131128 FBH131128:FBI131128 FLD131128:FLE131128 FUZ131128:FVA131128 GEV131128:GEW131128 GOR131128:GOS131128 GYN131128:GYO131128 HIJ131128:HIK131128 HSF131128:HSG131128 ICB131128:ICC131128 ILX131128:ILY131128 IVT131128:IVU131128 JFP131128:JFQ131128 JPL131128:JPM131128 JZH131128:JZI131128 KJD131128:KJE131128 KSZ131128:KTA131128 LCV131128:LCW131128 LMR131128:LMS131128 LWN131128:LWO131128 MGJ131128:MGK131128 MQF131128:MQG131128 NAB131128:NAC131128 NJX131128:NJY131128 NTT131128:NTU131128 ODP131128:ODQ131128 ONL131128:ONM131128 OXH131128:OXI131128 PHD131128:PHE131128 PQZ131128:PRA131128 QAV131128:QAW131128 QKR131128:QKS131128 QUN131128:QUO131128 REJ131128:REK131128 ROF131128:ROG131128 RYB131128:RYC131128 SHX131128:SHY131128 SRT131128:SRU131128 TBP131128:TBQ131128 TLL131128:TLM131128 TVH131128:TVI131128 UFD131128:UFE131128 UOZ131128:UPA131128 UYV131128:UYW131128 VIR131128:VIS131128 VSN131128:VSO131128 WCJ131128:WCK131128 WMF131128:WMG131128 WWB131128:WWC131128 T196664:U196664 JP196664:JQ196664 TL196664:TM196664 ADH196664:ADI196664 AND196664:ANE196664 AWZ196664:AXA196664 BGV196664:BGW196664 BQR196664:BQS196664 CAN196664:CAO196664 CKJ196664:CKK196664 CUF196664:CUG196664 DEB196664:DEC196664 DNX196664:DNY196664 DXT196664:DXU196664 EHP196664:EHQ196664 ERL196664:ERM196664 FBH196664:FBI196664 FLD196664:FLE196664 FUZ196664:FVA196664 GEV196664:GEW196664 GOR196664:GOS196664 GYN196664:GYO196664 HIJ196664:HIK196664 HSF196664:HSG196664 ICB196664:ICC196664 ILX196664:ILY196664 IVT196664:IVU196664 JFP196664:JFQ196664 JPL196664:JPM196664 JZH196664:JZI196664 KJD196664:KJE196664 KSZ196664:KTA196664 LCV196664:LCW196664 LMR196664:LMS196664 LWN196664:LWO196664 MGJ196664:MGK196664 MQF196664:MQG196664 NAB196664:NAC196664 NJX196664:NJY196664 NTT196664:NTU196664 ODP196664:ODQ196664 ONL196664:ONM196664 OXH196664:OXI196664 PHD196664:PHE196664 PQZ196664:PRA196664 QAV196664:QAW196664 QKR196664:QKS196664 QUN196664:QUO196664 REJ196664:REK196664 ROF196664:ROG196664 RYB196664:RYC196664 SHX196664:SHY196664 SRT196664:SRU196664 TBP196664:TBQ196664 TLL196664:TLM196664 TVH196664:TVI196664 UFD196664:UFE196664 UOZ196664:UPA196664 UYV196664:UYW196664 VIR196664:VIS196664 VSN196664:VSO196664 WCJ196664:WCK196664 WMF196664:WMG196664 WWB196664:WWC196664 T262200:U262200 JP262200:JQ262200 TL262200:TM262200 ADH262200:ADI262200 AND262200:ANE262200 AWZ262200:AXA262200 BGV262200:BGW262200 BQR262200:BQS262200 CAN262200:CAO262200 CKJ262200:CKK262200 CUF262200:CUG262200 DEB262200:DEC262200 DNX262200:DNY262200 DXT262200:DXU262200 EHP262200:EHQ262200 ERL262200:ERM262200 FBH262200:FBI262200 FLD262200:FLE262200 FUZ262200:FVA262200 GEV262200:GEW262200 GOR262200:GOS262200 GYN262200:GYO262200 HIJ262200:HIK262200 HSF262200:HSG262200 ICB262200:ICC262200 ILX262200:ILY262200 IVT262200:IVU262200 JFP262200:JFQ262200 JPL262200:JPM262200 JZH262200:JZI262200 KJD262200:KJE262200 KSZ262200:KTA262200 LCV262200:LCW262200 LMR262200:LMS262200 LWN262200:LWO262200 MGJ262200:MGK262200 MQF262200:MQG262200 NAB262200:NAC262200 NJX262200:NJY262200 NTT262200:NTU262200 ODP262200:ODQ262200 ONL262200:ONM262200 OXH262200:OXI262200 PHD262200:PHE262200 PQZ262200:PRA262200 QAV262200:QAW262200 QKR262200:QKS262200 QUN262200:QUO262200 REJ262200:REK262200 ROF262200:ROG262200 RYB262200:RYC262200 SHX262200:SHY262200 SRT262200:SRU262200 TBP262200:TBQ262200 TLL262200:TLM262200 TVH262200:TVI262200 UFD262200:UFE262200 UOZ262200:UPA262200 UYV262200:UYW262200 VIR262200:VIS262200 VSN262200:VSO262200 WCJ262200:WCK262200 WMF262200:WMG262200 WWB262200:WWC262200 T327736:U327736 JP327736:JQ327736 TL327736:TM327736 ADH327736:ADI327736 AND327736:ANE327736 AWZ327736:AXA327736 BGV327736:BGW327736 BQR327736:BQS327736 CAN327736:CAO327736 CKJ327736:CKK327736 CUF327736:CUG327736 DEB327736:DEC327736 DNX327736:DNY327736 DXT327736:DXU327736 EHP327736:EHQ327736 ERL327736:ERM327736 FBH327736:FBI327736 FLD327736:FLE327736 FUZ327736:FVA327736 GEV327736:GEW327736 GOR327736:GOS327736 GYN327736:GYO327736 HIJ327736:HIK327736 HSF327736:HSG327736 ICB327736:ICC327736 ILX327736:ILY327736 IVT327736:IVU327736 JFP327736:JFQ327736 JPL327736:JPM327736 JZH327736:JZI327736 KJD327736:KJE327736 KSZ327736:KTA327736 LCV327736:LCW327736 LMR327736:LMS327736 LWN327736:LWO327736 MGJ327736:MGK327736 MQF327736:MQG327736 NAB327736:NAC327736 NJX327736:NJY327736 NTT327736:NTU327736 ODP327736:ODQ327736 ONL327736:ONM327736 OXH327736:OXI327736 PHD327736:PHE327736 PQZ327736:PRA327736 QAV327736:QAW327736 QKR327736:QKS327736 QUN327736:QUO327736 REJ327736:REK327736 ROF327736:ROG327736 RYB327736:RYC327736 SHX327736:SHY327736 SRT327736:SRU327736 TBP327736:TBQ327736 TLL327736:TLM327736 TVH327736:TVI327736 UFD327736:UFE327736 UOZ327736:UPA327736 UYV327736:UYW327736 VIR327736:VIS327736 VSN327736:VSO327736 WCJ327736:WCK327736 WMF327736:WMG327736 WWB327736:WWC327736 T393272:U393272 JP393272:JQ393272 TL393272:TM393272 ADH393272:ADI393272 AND393272:ANE393272 AWZ393272:AXA393272 BGV393272:BGW393272 BQR393272:BQS393272 CAN393272:CAO393272 CKJ393272:CKK393272 CUF393272:CUG393272 DEB393272:DEC393272 DNX393272:DNY393272 DXT393272:DXU393272 EHP393272:EHQ393272 ERL393272:ERM393272 FBH393272:FBI393272 FLD393272:FLE393272 FUZ393272:FVA393272 GEV393272:GEW393272 GOR393272:GOS393272 GYN393272:GYO393272 HIJ393272:HIK393272 HSF393272:HSG393272 ICB393272:ICC393272 ILX393272:ILY393272 IVT393272:IVU393272 JFP393272:JFQ393272 JPL393272:JPM393272 JZH393272:JZI393272 KJD393272:KJE393272 KSZ393272:KTA393272 LCV393272:LCW393272 LMR393272:LMS393272 LWN393272:LWO393272 MGJ393272:MGK393272 MQF393272:MQG393272 NAB393272:NAC393272 NJX393272:NJY393272 NTT393272:NTU393272 ODP393272:ODQ393272 ONL393272:ONM393272 OXH393272:OXI393272 PHD393272:PHE393272 PQZ393272:PRA393272 QAV393272:QAW393272 QKR393272:QKS393272 QUN393272:QUO393272 REJ393272:REK393272 ROF393272:ROG393272 RYB393272:RYC393272 SHX393272:SHY393272 SRT393272:SRU393272 TBP393272:TBQ393272 TLL393272:TLM393272 TVH393272:TVI393272 UFD393272:UFE393272 UOZ393272:UPA393272 UYV393272:UYW393272 VIR393272:VIS393272 VSN393272:VSO393272 WCJ393272:WCK393272 WMF393272:WMG393272 WWB393272:WWC393272 T458808:U458808 JP458808:JQ458808 TL458808:TM458808 ADH458808:ADI458808 AND458808:ANE458808 AWZ458808:AXA458808 BGV458808:BGW458808 BQR458808:BQS458808 CAN458808:CAO458808 CKJ458808:CKK458808 CUF458808:CUG458808 DEB458808:DEC458808 DNX458808:DNY458808 DXT458808:DXU458808 EHP458808:EHQ458808 ERL458808:ERM458808 FBH458808:FBI458808 FLD458808:FLE458808 FUZ458808:FVA458808 GEV458808:GEW458808 GOR458808:GOS458808 GYN458808:GYO458808 HIJ458808:HIK458808 HSF458808:HSG458808 ICB458808:ICC458808 ILX458808:ILY458808 IVT458808:IVU458808 JFP458808:JFQ458808 JPL458808:JPM458808 JZH458808:JZI458808 KJD458808:KJE458808 KSZ458808:KTA458808 LCV458808:LCW458808 LMR458808:LMS458808 LWN458808:LWO458808 MGJ458808:MGK458808 MQF458808:MQG458808 NAB458808:NAC458808 NJX458808:NJY458808 NTT458808:NTU458808 ODP458808:ODQ458808 ONL458808:ONM458808 OXH458808:OXI458808 PHD458808:PHE458808 PQZ458808:PRA458808 QAV458808:QAW458808 QKR458808:QKS458808 QUN458808:QUO458808 REJ458808:REK458808 ROF458808:ROG458808 RYB458808:RYC458808 SHX458808:SHY458808 SRT458808:SRU458808 TBP458808:TBQ458808 TLL458808:TLM458808 TVH458808:TVI458808 UFD458808:UFE458808 UOZ458808:UPA458808 UYV458808:UYW458808 VIR458808:VIS458808 VSN458808:VSO458808 WCJ458808:WCK458808 WMF458808:WMG458808 WWB458808:WWC458808 T524344:U524344 JP524344:JQ524344 TL524344:TM524344 ADH524344:ADI524344 AND524344:ANE524344 AWZ524344:AXA524344 BGV524344:BGW524344 BQR524344:BQS524344 CAN524344:CAO524344 CKJ524344:CKK524344 CUF524344:CUG524344 DEB524344:DEC524344 DNX524344:DNY524344 DXT524344:DXU524344 EHP524344:EHQ524344 ERL524344:ERM524344 FBH524344:FBI524344 FLD524344:FLE524344 FUZ524344:FVA524344 GEV524344:GEW524344 GOR524344:GOS524344 GYN524344:GYO524344 HIJ524344:HIK524344 HSF524344:HSG524344 ICB524344:ICC524344 ILX524344:ILY524344 IVT524344:IVU524344 JFP524344:JFQ524344 JPL524344:JPM524344 JZH524344:JZI524344 KJD524344:KJE524344 KSZ524344:KTA524344 LCV524344:LCW524344 LMR524344:LMS524344 LWN524344:LWO524344 MGJ524344:MGK524344 MQF524344:MQG524344 NAB524344:NAC524344 NJX524344:NJY524344 NTT524344:NTU524344 ODP524344:ODQ524344 ONL524344:ONM524344 OXH524344:OXI524344 PHD524344:PHE524344 PQZ524344:PRA524344 QAV524344:QAW524344 QKR524344:QKS524344 QUN524344:QUO524344 REJ524344:REK524344 ROF524344:ROG524344 RYB524344:RYC524344 SHX524344:SHY524344 SRT524344:SRU524344 TBP524344:TBQ524344 TLL524344:TLM524344 TVH524344:TVI524344 UFD524344:UFE524344 UOZ524344:UPA524344 UYV524344:UYW524344 VIR524344:VIS524344 VSN524344:VSO524344 WCJ524344:WCK524344 WMF524344:WMG524344 WWB524344:WWC524344 T589880:U589880 JP589880:JQ589880 TL589880:TM589880 ADH589880:ADI589880 AND589880:ANE589880 AWZ589880:AXA589880 BGV589880:BGW589880 BQR589880:BQS589880 CAN589880:CAO589880 CKJ589880:CKK589880 CUF589880:CUG589880 DEB589880:DEC589880 DNX589880:DNY589880 DXT589880:DXU589880 EHP589880:EHQ589880 ERL589880:ERM589880 FBH589880:FBI589880 FLD589880:FLE589880 FUZ589880:FVA589880 GEV589880:GEW589880 GOR589880:GOS589880 GYN589880:GYO589880 HIJ589880:HIK589880 HSF589880:HSG589880 ICB589880:ICC589880 ILX589880:ILY589880 IVT589880:IVU589880 JFP589880:JFQ589880 JPL589880:JPM589880 JZH589880:JZI589880 KJD589880:KJE589880 KSZ589880:KTA589880 LCV589880:LCW589880 LMR589880:LMS589880 LWN589880:LWO589880 MGJ589880:MGK589880 MQF589880:MQG589880 NAB589880:NAC589880 NJX589880:NJY589880 NTT589880:NTU589880 ODP589880:ODQ589880 ONL589880:ONM589880 OXH589880:OXI589880 PHD589880:PHE589880 PQZ589880:PRA589880 QAV589880:QAW589880 QKR589880:QKS589880 QUN589880:QUO589880 REJ589880:REK589880 ROF589880:ROG589880 RYB589880:RYC589880 SHX589880:SHY589880 SRT589880:SRU589880 TBP589880:TBQ589880 TLL589880:TLM589880 TVH589880:TVI589880 UFD589880:UFE589880 UOZ589880:UPA589880 UYV589880:UYW589880 VIR589880:VIS589880 VSN589880:VSO589880 WCJ589880:WCK589880 WMF589880:WMG589880 WWB589880:WWC589880 T655416:U655416 JP655416:JQ655416 TL655416:TM655416 ADH655416:ADI655416 AND655416:ANE655416 AWZ655416:AXA655416 BGV655416:BGW655416 BQR655416:BQS655416 CAN655416:CAO655416 CKJ655416:CKK655416 CUF655416:CUG655416 DEB655416:DEC655416 DNX655416:DNY655416 DXT655416:DXU655416 EHP655416:EHQ655416 ERL655416:ERM655416 FBH655416:FBI655416 FLD655416:FLE655416 FUZ655416:FVA655416 GEV655416:GEW655416 GOR655416:GOS655416 GYN655416:GYO655416 HIJ655416:HIK655416 HSF655416:HSG655416 ICB655416:ICC655416 ILX655416:ILY655416 IVT655416:IVU655416 JFP655416:JFQ655416 JPL655416:JPM655416 JZH655416:JZI655416 KJD655416:KJE655416 KSZ655416:KTA655416 LCV655416:LCW655416 LMR655416:LMS655416 LWN655416:LWO655416 MGJ655416:MGK655416 MQF655416:MQG655416 NAB655416:NAC655416 NJX655416:NJY655416 NTT655416:NTU655416 ODP655416:ODQ655416 ONL655416:ONM655416 OXH655416:OXI655416 PHD655416:PHE655416 PQZ655416:PRA655416 QAV655416:QAW655416 QKR655416:QKS655416 QUN655416:QUO655416 REJ655416:REK655416 ROF655416:ROG655416 RYB655416:RYC655416 SHX655416:SHY655416 SRT655416:SRU655416 TBP655416:TBQ655416 TLL655416:TLM655416 TVH655416:TVI655416 UFD655416:UFE655416 UOZ655416:UPA655416 UYV655416:UYW655416 VIR655416:VIS655416 VSN655416:VSO655416 WCJ655416:WCK655416 WMF655416:WMG655416 WWB655416:WWC655416 T720952:U720952 JP720952:JQ720952 TL720952:TM720952 ADH720952:ADI720952 AND720952:ANE720952 AWZ720952:AXA720952 BGV720952:BGW720952 BQR720952:BQS720952 CAN720952:CAO720952 CKJ720952:CKK720952 CUF720952:CUG720952 DEB720952:DEC720952 DNX720952:DNY720952 DXT720952:DXU720952 EHP720952:EHQ720952 ERL720952:ERM720952 FBH720952:FBI720952 FLD720952:FLE720952 FUZ720952:FVA720952 GEV720952:GEW720952 GOR720952:GOS720952 GYN720952:GYO720952 HIJ720952:HIK720952 HSF720952:HSG720952 ICB720952:ICC720952 ILX720952:ILY720952 IVT720952:IVU720952 JFP720952:JFQ720952 JPL720952:JPM720952 JZH720952:JZI720952 KJD720952:KJE720952 KSZ720952:KTA720952 LCV720952:LCW720952 LMR720952:LMS720952 LWN720952:LWO720952 MGJ720952:MGK720952 MQF720952:MQG720952 NAB720952:NAC720952 NJX720952:NJY720952 NTT720952:NTU720952 ODP720952:ODQ720952 ONL720952:ONM720952 OXH720952:OXI720952 PHD720952:PHE720952 PQZ720952:PRA720952 QAV720952:QAW720952 QKR720952:QKS720952 QUN720952:QUO720952 REJ720952:REK720952 ROF720952:ROG720952 RYB720952:RYC720952 SHX720952:SHY720952 SRT720952:SRU720952 TBP720952:TBQ720952 TLL720952:TLM720952 TVH720952:TVI720952 UFD720952:UFE720952 UOZ720952:UPA720952 UYV720952:UYW720952 VIR720952:VIS720952 VSN720952:VSO720952 WCJ720952:WCK720952 WMF720952:WMG720952 WWB720952:WWC720952 T786488:U786488 JP786488:JQ786488 TL786488:TM786488 ADH786488:ADI786488 AND786488:ANE786488 AWZ786488:AXA786488 BGV786488:BGW786488 BQR786488:BQS786488 CAN786488:CAO786488 CKJ786488:CKK786488 CUF786488:CUG786488 DEB786488:DEC786488 DNX786488:DNY786488 DXT786488:DXU786488 EHP786488:EHQ786488 ERL786488:ERM786488 FBH786488:FBI786488 FLD786488:FLE786488 FUZ786488:FVA786488 GEV786488:GEW786488 GOR786488:GOS786488 GYN786488:GYO786488 HIJ786488:HIK786488 HSF786488:HSG786488 ICB786488:ICC786488 ILX786488:ILY786488 IVT786488:IVU786488 JFP786488:JFQ786488 JPL786488:JPM786488 JZH786488:JZI786488 KJD786488:KJE786488 KSZ786488:KTA786488 LCV786488:LCW786488 LMR786488:LMS786488 LWN786488:LWO786488 MGJ786488:MGK786488 MQF786488:MQG786488 NAB786488:NAC786488 NJX786488:NJY786488 NTT786488:NTU786488 ODP786488:ODQ786488 ONL786488:ONM786488 OXH786488:OXI786488 PHD786488:PHE786488 PQZ786488:PRA786488 QAV786488:QAW786488 QKR786488:QKS786488 QUN786488:QUO786488 REJ786488:REK786488 ROF786488:ROG786488 RYB786488:RYC786488 SHX786488:SHY786488 SRT786488:SRU786488 TBP786488:TBQ786488 TLL786488:TLM786488 TVH786488:TVI786488 UFD786488:UFE786488 UOZ786488:UPA786488 UYV786488:UYW786488 VIR786488:VIS786488 VSN786488:VSO786488 WCJ786488:WCK786488 WMF786488:WMG786488 WWB786488:WWC786488 T852024:U852024 JP852024:JQ852024 TL852024:TM852024 ADH852024:ADI852024 AND852024:ANE852024 AWZ852024:AXA852024 BGV852024:BGW852024 BQR852024:BQS852024 CAN852024:CAO852024 CKJ852024:CKK852024 CUF852024:CUG852024 DEB852024:DEC852024 DNX852024:DNY852024 DXT852024:DXU852024 EHP852024:EHQ852024 ERL852024:ERM852024 FBH852024:FBI852024 FLD852024:FLE852024 FUZ852024:FVA852024 GEV852024:GEW852024 GOR852024:GOS852024 GYN852024:GYO852024 HIJ852024:HIK852024 HSF852024:HSG852024 ICB852024:ICC852024 ILX852024:ILY852024 IVT852024:IVU852024 JFP852024:JFQ852024 JPL852024:JPM852024 JZH852024:JZI852024 KJD852024:KJE852024 KSZ852024:KTA852024 LCV852024:LCW852024 LMR852024:LMS852024 LWN852024:LWO852024 MGJ852024:MGK852024 MQF852024:MQG852024 NAB852024:NAC852024 NJX852024:NJY852024 NTT852024:NTU852024 ODP852024:ODQ852024 ONL852024:ONM852024 OXH852024:OXI852024 PHD852024:PHE852024 PQZ852024:PRA852024 QAV852024:QAW852024 QKR852024:QKS852024 QUN852024:QUO852024 REJ852024:REK852024 ROF852024:ROG852024 RYB852024:RYC852024 SHX852024:SHY852024 SRT852024:SRU852024 TBP852024:TBQ852024 TLL852024:TLM852024 TVH852024:TVI852024 UFD852024:UFE852024 UOZ852024:UPA852024 UYV852024:UYW852024 VIR852024:VIS852024 VSN852024:VSO852024 WCJ852024:WCK852024 WMF852024:WMG852024 WWB852024:WWC852024 T917560:U917560 JP917560:JQ917560 TL917560:TM917560 ADH917560:ADI917560 AND917560:ANE917560 AWZ917560:AXA917560 BGV917560:BGW917560 BQR917560:BQS917560 CAN917560:CAO917560 CKJ917560:CKK917560 CUF917560:CUG917560 DEB917560:DEC917560 DNX917560:DNY917560 DXT917560:DXU917560 EHP917560:EHQ917560 ERL917560:ERM917560 FBH917560:FBI917560 FLD917560:FLE917560 FUZ917560:FVA917560 GEV917560:GEW917560 GOR917560:GOS917560 GYN917560:GYO917560 HIJ917560:HIK917560 HSF917560:HSG917560 ICB917560:ICC917560 ILX917560:ILY917560 IVT917560:IVU917560 JFP917560:JFQ917560 JPL917560:JPM917560 JZH917560:JZI917560 KJD917560:KJE917560 KSZ917560:KTA917560 LCV917560:LCW917560 LMR917560:LMS917560 LWN917560:LWO917560 MGJ917560:MGK917560 MQF917560:MQG917560 NAB917560:NAC917560 NJX917560:NJY917560 NTT917560:NTU917560 ODP917560:ODQ917560 ONL917560:ONM917560 OXH917560:OXI917560 PHD917560:PHE917560 PQZ917560:PRA917560 QAV917560:QAW917560 QKR917560:QKS917560 QUN917560:QUO917560 REJ917560:REK917560 ROF917560:ROG917560 RYB917560:RYC917560 SHX917560:SHY917560 SRT917560:SRU917560 TBP917560:TBQ917560 TLL917560:TLM917560 TVH917560:TVI917560 UFD917560:UFE917560 UOZ917560:UPA917560 UYV917560:UYW917560 VIR917560:VIS917560 VSN917560:VSO917560 WCJ917560:WCK917560 WMF917560:WMG917560 WWB917560:WWC917560 T983096:U983096 JP983096:JQ983096 TL983096:TM983096 ADH983096:ADI983096 AND983096:ANE983096 AWZ983096:AXA983096 BGV983096:BGW983096 BQR983096:BQS983096 CAN983096:CAO983096 CKJ983096:CKK983096 CUF983096:CUG983096 DEB983096:DEC983096 DNX983096:DNY983096 DXT983096:DXU983096 EHP983096:EHQ983096 ERL983096:ERM983096 FBH983096:FBI983096 FLD983096:FLE983096 FUZ983096:FVA983096 GEV983096:GEW983096 GOR983096:GOS983096 GYN983096:GYO983096 HIJ983096:HIK983096 HSF983096:HSG983096 ICB983096:ICC983096 ILX983096:ILY983096 IVT983096:IVU983096 JFP983096:JFQ983096 JPL983096:JPM983096 JZH983096:JZI983096 KJD983096:KJE983096 KSZ983096:KTA983096 LCV983096:LCW983096 LMR983096:LMS983096 LWN983096:LWO983096 MGJ983096:MGK983096 MQF983096:MQG983096 NAB983096:NAC983096 NJX983096:NJY983096 NTT983096:NTU983096 ODP983096:ODQ983096 ONL983096:ONM983096 OXH983096:OXI983096 PHD983096:PHE983096 PQZ983096:PRA983096 QAV983096:QAW983096 QKR983096:QKS983096 QUN983096:QUO983096 REJ983096:REK983096 ROF983096:ROG983096 RYB983096:RYC983096 SHX983096:SHY983096 SRT983096:SRU983096 TBP983096:TBQ983096</xm:sqref>
        </x14:dataValidation>
        <x14:dataValidation type="whole" imeMode="off" allowBlank="1" showInputMessage="1" showErrorMessage="1">
          <x14:formula1>
            <xm:f>1</xm:f>
          </x14:formula1>
          <x14:formula2>
            <xm:f>3</xm:f>
          </x14:formula2>
          <xm:sqref>WWD983096:WWG983096 JN34:JO34 TJ34:TK34 ADF34:ADG34 ANB34:ANC34 AWX34:AWY34 BGT34:BGU34 BQP34:BQQ34 CAL34:CAM34 CKH34:CKI34 CUD34:CUE34 DDZ34:DEA34 DNV34:DNW34 DXR34:DXS34 EHN34:EHO34 ERJ34:ERK34 FBF34:FBG34 FLB34:FLC34 FUX34:FUY34 GET34:GEU34 GOP34:GOQ34 GYL34:GYM34 HIH34:HII34 HSD34:HSE34 IBZ34:ICA34 ILV34:ILW34 IVR34:IVS34 JFN34:JFO34 JPJ34:JPK34 JZF34:JZG34 KJB34:KJC34 KSX34:KSY34 LCT34:LCU34 LMP34:LMQ34 LWL34:LWM34 MGH34:MGI34 MQD34:MQE34 MZZ34:NAA34 NJV34:NJW34 NTR34:NTS34 ODN34:ODO34 ONJ34:ONK34 OXF34:OXG34 PHB34:PHC34 PQX34:PQY34 QAT34:QAU34 QKP34:QKQ34 QUL34:QUM34 REH34:REI34 ROD34:ROE34 RXZ34:RYA34 SHV34:SHW34 SRR34:SRS34 TBN34:TBO34 TLJ34:TLK34 TVF34:TVG34 UFB34:UFC34 UOX34:UOY34 UYT34:UYU34 VIP34:VIQ34 VSL34:VSM34 WCH34:WCI34 WMD34:WME34 WVZ34:WWA34 R65570:S65570 JN65570:JO65570 TJ65570:TK65570 ADF65570:ADG65570 ANB65570:ANC65570 AWX65570:AWY65570 BGT65570:BGU65570 BQP65570:BQQ65570 CAL65570:CAM65570 CKH65570:CKI65570 CUD65570:CUE65570 DDZ65570:DEA65570 DNV65570:DNW65570 DXR65570:DXS65570 EHN65570:EHO65570 ERJ65570:ERK65570 FBF65570:FBG65570 FLB65570:FLC65570 FUX65570:FUY65570 GET65570:GEU65570 GOP65570:GOQ65570 GYL65570:GYM65570 HIH65570:HII65570 HSD65570:HSE65570 IBZ65570:ICA65570 ILV65570:ILW65570 IVR65570:IVS65570 JFN65570:JFO65570 JPJ65570:JPK65570 JZF65570:JZG65570 KJB65570:KJC65570 KSX65570:KSY65570 LCT65570:LCU65570 LMP65570:LMQ65570 LWL65570:LWM65570 MGH65570:MGI65570 MQD65570:MQE65570 MZZ65570:NAA65570 NJV65570:NJW65570 NTR65570:NTS65570 ODN65570:ODO65570 ONJ65570:ONK65570 OXF65570:OXG65570 PHB65570:PHC65570 PQX65570:PQY65570 QAT65570:QAU65570 QKP65570:QKQ65570 QUL65570:QUM65570 REH65570:REI65570 ROD65570:ROE65570 RXZ65570:RYA65570 SHV65570:SHW65570 SRR65570:SRS65570 TBN65570:TBO65570 TLJ65570:TLK65570 TVF65570:TVG65570 UFB65570:UFC65570 UOX65570:UOY65570 UYT65570:UYU65570 VIP65570:VIQ65570 VSL65570:VSM65570 WCH65570:WCI65570 WMD65570:WME65570 WVZ65570:WWA65570 R131106:S131106 JN131106:JO131106 TJ131106:TK131106 ADF131106:ADG131106 ANB131106:ANC131106 AWX131106:AWY131106 BGT131106:BGU131106 BQP131106:BQQ131106 CAL131106:CAM131106 CKH131106:CKI131106 CUD131106:CUE131106 DDZ131106:DEA131106 DNV131106:DNW131106 DXR131106:DXS131106 EHN131106:EHO131106 ERJ131106:ERK131106 FBF131106:FBG131106 FLB131106:FLC131106 FUX131106:FUY131106 GET131106:GEU131106 GOP131106:GOQ131106 GYL131106:GYM131106 HIH131106:HII131106 HSD131106:HSE131106 IBZ131106:ICA131106 ILV131106:ILW131106 IVR131106:IVS131106 JFN131106:JFO131106 JPJ131106:JPK131106 JZF131106:JZG131106 KJB131106:KJC131106 KSX131106:KSY131106 LCT131106:LCU131106 LMP131106:LMQ131106 LWL131106:LWM131106 MGH131106:MGI131106 MQD131106:MQE131106 MZZ131106:NAA131106 NJV131106:NJW131106 NTR131106:NTS131106 ODN131106:ODO131106 ONJ131106:ONK131106 OXF131106:OXG131106 PHB131106:PHC131106 PQX131106:PQY131106 QAT131106:QAU131106 QKP131106:QKQ131106 QUL131106:QUM131106 REH131106:REI131106 ROD131106:ROE131106 RXZ131106:RYA131106 SHV131106:SHW131106 SRR131106:SRS131106 TBN131106:TBO131106 TLJ131106:TLK131106 TVF131106:TVG131106 UFB131106:UFC131106 UOX131106:UOY131106 UYT131106:UYU131106 VIP131106:VIQ131106 VSL131106:VSM131106 WCH131106:WCI131106 WMD131106:WME131106 WVZ131106:WWA131106 R196642:S196642 JN196642:JO196642 TJ196642:TK196642 ADF196642:ADG196642 ANB196642:ANC196642 AWX196642:AWY196642 BGT196642:BGU196642 BQP196642:BQQ196642 CAL196642:CAM196642 CKH196642:CKI196642 CUD196642:CUE196642 DDZ196642:DEA196642 DNV196642:DNW196642 DXR196642:DXS196642 EHN196642:EHO196642 ERJ196642:ERK196642 FBF196642:FBG196642 FLB196642:FLC196642 FUX196642:FUY196642 GET196642:GEU196642 GOP196642:GOQ196642 GYL196642:GYM196642 HIH196642:HII196642 HSD196642:HSE196642 IBZ196642:ICA196642 ILV196642:ILW196642 IVR196642:IVS196642 JFN196642:JFO196642 JPJ196642:JPK196642 JZF196642:JZG196642 KJB196642:KJC196642 KSX196642:KSY196642 LCT196642:LCU196642 LMP196642:LMQ196642 LWL196642:LWM196642 MGH196642:MGI196642 MQD196642:MQE196642 MZZ196642:NAA196642 NJV196642:NJW196642 NTR196642:NTS196642 ODN196642:ODO196642 ONJ196642:ONK196642 OXF196642:OXG196642 PHB196642:PHC196642 PQX196642:PQY196642 QAT196642:QAU196642 QKP196642:QKQ196642 QUL196642:QUM196642 REH196642:REI196642 ROD196642:ROE196642 RXZ196642:RYA196642 SHV196642:SHW196642 SRR196642:SRS196642 TBN196642:TBO196642 TLJ196642:TLK196642 TVF196642:TVG196642 UFB196642:UFC196642 UOX196642:UOY196642 UYT196642:UYU196642 VIP196642:VIQ196642 VSL196642:VSM196642 WCH196642:WCI196642 WMD196642:WME196642 WVZ196642:WWA196642 R262178:S262178 JN262178:JO262178 TJ262178:TK262178 ADF262178:ADG262178 ANB262178:ANC262178 AWX262178:AWY262178 BGT262178:BGU262178 BQP262178:BQQ262178 CAL262178:CAM262178 CKH262178:CKI262178 CUD262178:CUE262178 DDZ262178:DEA262178 DNV262178:DNW262178 DXR262178:DXS262178 EHN262178:EHO262178 ERJ262178:ERK262178 FBF262178:FBG262178 FLB262178:FLC262178 FUX262178:FUY262178 GET262178:GEU262178 GOP262178:GOQ262178 GYL262178:GYM262178 HIH262178:HII262178 HSD262178:HSE262178 IBZ262178:ICA262178 ILV262178:ILW262178 IVR262178:IVS262178 JFN262178:JFO262178 JPJ262178:JPK262178 JZF262178:JZG262178 KJB262178:KJC262178 KSX262178:KSY262178 LCT262178:LCU262178 LMP262178:LMQ262178 LWL262178:LWM262178 MGH262178:MGI262178 MQD262178:MQE262178 MZZ262178:NAA262178 NJV262178:NJW262178 NTR262178:NTS262178 ODN262178:ODO262178 ONJ262178:ONK262178 OXF262178:OXG262178 PHB262178:PHC262178 PQX262178:PQY262178 QAT262178:QAU262178 QKP262178:QKQ262178 QUL262178:QUM262178 REH262178:REI262178 ROD262178:ROE262178 RXZ262178:RYA262178 SHV262178:SHW262178 SRR262178:SRS262178 TBN262178:TBO262178 TLJ262178:TLK262178 TVF262178:TVG262178 UFB262178:UFC262178 UOX262178:UOY262178 UYT262178:UYU262178 VIP262178:VIQ262178 VSL262178:VSM262178 WCH262178:WCI262178 WMD262178:WME262178 WVZ262178:WWA262178 R327714:S327714 JN327714:JO327714 TJ327714:TK327714 ADF327714:ADG327714 ANB327714:ANC327714 AWX327714:AWY327714 BGT327714:BGU327714 BQP327714:BQQ327714 CAL327714:CAM327714 CKH327714:CKI327714 CUD327714:CUE327714 DDZ327714:DEA327714 DNV327714:DNW327714 DXR327714:DXS327714 EHN327714:EHO327714 ERJ327714:ERK327714 FBF327714:FBG327714 FLB327714:FLC327714 FUX327714:FUY327714 GET327714:GEU327714 GOP327714:GOQ327714 GYL327714:GYM327714 HIH327714:HII327714 HSD327714:HSE327714 IBZ327714:ICA327714 ILV327714:ILW327714 IVR327714:IVS327714 JFN327714:JFO327714 JPJ327714:JPK327714 JZF327714:JZG327714 KJB327714:KJC327714 KSX327714:KSY327714 LCT327714:LCU327714 LMP327714:LMQ327714 LWL327714:LWM327714 MGH327714:MGI327714 MQD327714:MQE327714 MZZ327714:NAA327714 NJV327714:NJW327714 NTR327714:NTS327714 ODN327714:ODO327714 ONJ327714:ONK327714 OXF327714:OXG327714 PHB327714:PHC327714 PQX327714:PQY327714 QAT327714:QAU327714 QKP327714:QKQ327714 QUL327714:QUM327714 REH327714:REI327714 ROD327714:ROE327714 RXZ327714:RYA327714 SHV327714:SHW327714 SRR327714:SRS327714 TBN327714:TBO327714 TLJ327714:TLK327714 TVF327714:TVG327714 UFB327714:UFC327714 UOX327714:UOY327714 UYT327714:UYU327714 VIP327714:VIQ327714 VSL327714:VSM327714 WCH327714:WCI327714 WMD327714:WME327714 WVZ327714:WWA327714 R393250:S393250 JN393250:JO393250 TJ393250:TK393250 ADF393250:ADG393250 ANB393250:ANC393250 AWX393250:AWY393250 BGT393250:BGU393250 BQP393250:BQQ393250 CAL393250:CAM393250 CKH393250:CKI393250 CUD393250:CUE393250 DDZ393250:DEA393250 DNV393250:DNW393250 DXR393250:DXS393250 EHN393250:EHO393250 ERJ393250:ERK393250 FBF393250:FBG393250 FLB393250:FLC393250 FUX393250:FUY393250 GET393250:GEU393250 GOP393250:GOQ393250 GYL393250:GYM393250 HIH393250:HII393250 HSD393250:HSE393250 IBZ393250:ICA393250 ILV393250:ILW393250 IVR393250:IVS393250 JFN393250:JFO393250 JPJ393250:JPK393250 JZF393250:JZG393250 KJB393250:KJC393250 KSX393250:KSY393250 LCT393250:LCU393250 LMP393250:LMQ393250 LWL393250:LWM393250 MGH393250:MGI393250 MQD393250:MQE393250 MZZ393250:NAA393250 NJV393250:NJW393250 NTR393250:NTS393250 ODN393250:ODO393250 ONJ393250:ONK393250 OXF393250:OXG393250 PHB393250:PHC393250 PQX393250:PQY393250 QAT393250:QAU393250 QKP393250:QKQ393250 QUL393250:QUM393250 REH393250:REI393250 ROD393250:ROE393250 RXZ393250:RYA393250 SHV393250:SHW393250 SRR393250:SRS393250 TBN393250:TBO393250 TLJ393250:TLK393250 TVF393250:TVG393250 UFB393250:UFC393250 UOX393250:UOY393250 UYT393250:UYU393250 VIP393250:VIQ393250 VSL393250:VSM393250 WCH393250:WCI393250 WMD393250:WME393250 WVZ393250:WWA393250 R458786:S458786 JN458786:JO458786 TJ458786:TK458786 ADF458786:ADG458786 ANB458786:ANC458786 AWX458786:AWY458786 BGT458786:BGU458786 BQP458786:BQQ458786 CAL458786:CAM458786 CKH458786:CKI458786 CUD458786:CUE458786 DDZ458786:DEA458786 DNV458786:DNW458786 DXR458786:DXS458786 EHN458786:EHO458786 ERJ458786:ERK458786 FBF458786:FBG458786 FLB458786:FLC458786 FUX458786:FUY458786 GET458786:GEU458786 GOP458786:GOQ458786 GYL458786:GYM458786 HIH458786:HII458786 HSD458786:HSE458786 IBZ458786:ICA458786 ILV458786:ILW458786 IVR458786:IVS458786 JFN458786:JFO458786 JPJ458786:JPK458786 JZF458786:JZG458786 KJB458786:KJC458786 KSX458786:KSY458786 LCT458786:LCU458786 LMP458786:LMQ458786 LWL458786:LWM458786 MGH458786:MGI458786 MQD458786:MQE458786 MZZ458786:NAA458786 NJV458786:NJW458786 NTR458786:NTS458786 ODN458786:ODO458786 ONJ458786:ONK458786 OXF458786:OXG458786 PHB458786:PHC458786 PQX458786:PQY458786 QAT458786:QAU458786 QKP458786:QKQ458786 QUL458786:QUM458786 REH458786:REI458786 ROD458786:ROE458786 RXZ458786:RYA458786 SHV458786:SHW458786 SRR458786:SRS458786 TBN458786:TBO458786 TLJ458786:TLK458786 TVF458786:TVG458786 UFB458786:UFC458786 UOX458786:UOY458786 UYT458786:UYU458786 VIP458786:VIQ458786 VSL458786:VSM458786 WCH458786:WCI458786 WMD458786:WME458786 WVZ458786:WWA458786 R524322:S524322 JN524322:JO524322 TJ524322:TK524322 ADF524322:ADG524322 ANB524322:ANC524322 AWX524322:AWY524322 BGT524322:BGU524322 BQP524322:BQQ524322 CAL524322:CAM524322 CKH524322:CKI524322 CUD524322:CUE524322 DDZ524322:DEA524322 DNV524322:DNW524322 DXR524322:DXS524322 EHN524322:EHO524322 ERJ524322:ERK524322 FBF524322:FBG524322 FLB524322:FLC524322 FUX524322:FUY524322 GET524322:GEU524322 GOP524322:GOQ524322 GYL524322:GYM524322 HIH524322:HII524322 HSD524322:HSE524322 IBZ524322:ICA524322 ILV524322:ILW524322 IVR524322:IVS524322 JFN524322:JFO524322 JPJ524322:JPK524322 JZF524322:JZG524322 KJB524322:KJC524322 KSX524322:KSY524322 LCT524322:LCU524322 LMP524322:LMQ524322 LWL524322:LWM524322 MGH524322:MGI524322 MQD524322:MQE524322 MZZ524322:NAA524322 NJV524322:NJW524322 NTR524322:NTS524322 ODN524322:ODO524322 ONJ524322:ONK524322 OXF524322:OXG524322 PHB524322:PHC524322 PQX524322:PQY524322 QAT524322:QAU524322 QKP524322:QKQ524322 QUL524322:QUM524322 REH524322:REI524322 ROD524322:ROE524322 RXZ524322:RYA524322 SHV524322:SHW524322 SRR524322:SRS524322 TBN524322:TBO524322 TLJ524322:TLK524322 TVF524322:TVG524322 UFB524322:UFC524322 UOX524322:UOY524322 UYT524322:UYU524322 VIP524322:VIQ524322 VSL524322:VSM524322 WCH524322:WCI524322 WMD524322:WME524322 WVZ524322:WWA524322 R589858:S589858 JN589858:JO589858 TJ589858:TK589858 ADF589858:ADG589858 ANB589858:ANC589858 AWX589858:AWY589858 BGT589858:BGU589858 BQP589858:BQQ589858 CAL589858:CAM589858 CKH589858:CKI589858 CUD589858:CUE589858 DDZ589858:DEA589858 DNV589858:DNW589858 DXR589858:DXS589858 EHN589858:EHO589858 ERJ589858:ERK589858 FBF589858:FBG589858 FLB589858:FLC589858 FUX589858:FUY589858 GET589858:GEU589858 GOP589858:GOQ589858 GYL589858:GYM589858 HIH589858:HII589858 HSD589858:HSE589858 IBZ589858:ICA589858 ILV589858:ILW589858 IVR589858:IVS589858 JFN589858:JFO589858 JPJ589858:JPK589858 JZF589858:JZG589858 KJB589858:KJC589858 KSX589858:KSY589858 LCT589858:LCU589858 LMP589858:LMQ589858 LWL589858:LWM589858 MGH589858:MGI589858 MQD589858:MQE589858 MZZ589858:NAA589858 NJV589858:NJW589858 NTR589858:NTS589858 ODN589858:ODO589858 ONJ589858:ONK589858 OXF589858:OXG589858 PHB589858:PHC589858 PQX589858:PQY589858 QAT589858:QAU589858 QKP589858:QKQ589858 QUL589858:QUM589858 REH589858:REI589858 ROD589858:ROE589858 RXZ589858:RYA589858 SHV589858:SHW589858 SRR589858:SRS589858 TBN589858:TBO589858 TLJ589858:TLK589858 TVF589858:TVG589858 UFB589858:UFC589858 UOX589858:UOY589858 UYT589858:UYU589858 VIP589858:VIQ589858 VSL589858:VSM589858 WCH589858:WCI589858 WMD589858:WME589858 WVZ589858:WWA589858 R655394:S655394 JN655394:JO655394 TJ655394:TK655394 ADF655394:ADG655394 ANB655394:ANC655394 AWX655394:AWY655394 BGT655394:BGU655394 BQP655394:BQQ655394 CAL655394:CAM655394 CKH655394:CKI655394 CUD655394:CUE655394 DDZ655394:DEA655394 DNV655394:DNW655394 DXR655394:DXS655394 EHN655394:EHO655394 ERJ655394:ERK655394 FBF655394:FBG655394 FLB655394:FLC655394 FUX655394:FUY655394 GET655394:GEU655394 GOP655394:GOQ655394 GYL655394:GYM655394 HIH655394:HII655394 HSD655394:HSE655394 IBZ655394:ICA655394 ILV655394:ILW655394 IVR655394:IVS655394 JFN655394:JFO655394 JPJ655394:JPK655394 JZF655394:JZG655394 KJB655394:KJC655394 KSX655394:KSY655394 LCT655394:LCU655394 LMP655394:LMQ655394 LWL655394:LWM655394 MGH655394:MGI655394 MQD655394:MQE655394 MZZ655394:NAA655394 NJV655394:NJW655394 NTR655394:NTS655394 ODN655394:ODO655394 ONJ655394:ONK655394 OXF655394:OXG655394 PHB655394:PHC655394 PQX655394:PQY655394 QAT655394:QAU655394 QKP655394:QKQ655394 QUL655394:QUM655394 REH655394:REI655394 ROD655394:ROE655394 RXZ655394:RYA655394 SHV655394:SHW655394 SRR655394:SRS655394 TBN655394:TBO655394 TLJ655394:TLK655394 TVF655394:TVG655394 UFB655394:UFC655394 UOX655394:UOY655394 UYT655394:UYU655394 VIP655394:VIQ655394 VSL655394:VSM655394 WCH655394:WCI655394 WMD655394:WME655394 WVZ655394:WWA655394 R720930:S720930 JN720930:JO720930 TJ720930:TK720930 ADF720930:ADG720930 ANB720930:ANC720930 AWX720930:AWY720930 BGT720930:BGU720930 BQP720930:BQQ720930 CAL720930:CAM720930 CKH720930:CKI720930 CUD720930:CUE720930 DDZ720930:DEA720930 DNV720930:DNW720930 DXR720930:DXS720930 EHN720930:EHO720930 ERJ720930:ERK720930 FBF720930:FBG720930 FLB720930:FLC720930 FUX720930:FUY720930 GET720930:GEU720930 GOP720930:GOQ720930 GYL720930:GYM720930 HIH720930:HII720930 HSD720930:HSE720930 IBZ720930:ICA720930 ILV720930:ILW720930 IVR720930:IVS720930 JFN720930:JFO720930 JPJ720930:JPK720930 JZF720930:JZG720930 KJB720930:KJC720930 KSX720930:KSY720930 LCT720930:LCU720930 LMP720930:LMQ720930 LWL720930:LWM720930 MGH720930:MGI720930 MQD720930:MQE720930 MZZ720930:NAA720930 NJV720930:NJW720930 NTR720930:NTS720930 ODN720930:ODO720930 ONJ720930:ONK720930 OXF720930:OXG720930 PHB720930:PHC720930 PQX720930:PQY720930 QAT720930:QAU720930 QKP720930:QKQ720930 QUL720930:QUM720930 REH720930:REI720930 ROD720930:ROE720930 RXZ720930:RYA720930 SHV720930:SHW720930 SRR720930:SRS720930 TBN720930:TBO720930 TLJ720930:TLK720930 TVF720930:TVG720930 UFB720930:UFC720930 UOX720930:UOY720930 UYT720930:UYU720930 VIP720930:VIQ720930 VSL720930:VSM720930 WCH720930:WCI720930 WMD720930:WME720930 WVZ720930:WWA720930 R786466:S786466 JN786466:JO786466 TJ786466:TK786466 ADF786466:ADG786466 ANB786466:ANC786466 AWX786466:AWY786466 BGT786466:BGU786466 BQP786466:BQQ786466 CAL786466:CAM786466 CKH786466:CKI786466 CUD786466:CUE786466 DDZ786466:DEA786466 DNV786466:DNW786466 DXR786466:DXS786466 EHN786466:EHO786466 ERJ786466:ERK786466 FBF786466:FBG786466 FLB786466:FLC786466 FUX786466:FUY786466 GET786466:GEU786466 GOP786466:GOQ786466 GYL786466:GYM786466 HIH786466:HII786466 HSD786466:HSE786466 IBZ786466:ICA786466 ILV786466:ILW786466 IVR786466:IVS786466 JFN786466:JFO786466 JPJ786466:JPK786466 JZF786466:JZG786466 KJB786466:KJC786466 KSX786466:KSY786466 LCT786466:LCU786466 LMP786466:LMQ786466 LWL786466:LWM786466 MGH786466:MGI786466 MQD786466:MQE786466 MZZ786466:NAA786466 NJV786466:NJW786466 NTR786466:NTS786466 ODN786466:ODO786466 ONJ786466:ONK786466 OXF786466:OXG786466 PHB786466:PHC786466 PQX786466:PQY786466 QAT786466:QAU786466 QKP786466:QKQ786466 QUL786466:QUM786466 REH786466:REI786466 ROD786466:ROE786466 RXZ786466:RYA786466 SHV786466:SHW786466 SRR786466:SRS786466 TBN786466:TBO786466 TLJ786466:TLK786466 TVF786466:TVG786466 UFB786466:UFC786466 UOX786466:UOY786466 UYT786466:UYU786466 VIP786466:VIQ786466 VSL786466:VSM786466 WCH786466:WCI786466 WMD786466:WME786466 WVZ786466:WWA786466 R852002:S852002 JN852002:JO852002 TJ852002:TK852002 ADF852002:ADG852002 ANB852002:ANC852002 AWX852002:AWY852002 BGT852002:BGU852002 BQP852002:BQQ852002 CAL852002:CAM852002 CKH852002:CKI852002 CUD852002:CUE852002 DDZ852002:DEA852002 DNV852002:DNW852002 DXR852002:DXS852002 EHN852002:EHO852002 ERJ852002:ERK852002 FBF852002:FBG852002 FLB852002:FLC852002 FUX852002:FUY852002 GET852002:GEU852002 GOP852002:GOQ852002 GYL852002:GYM852002 HIH852002:HII852002 HSD852002:HSE852002 IBZ852002:ICA852002 ILV852002:ILW852002 IVR852002:IVS852002 JFN852002:JFO852002 JPJ852002:JPK852002 JZF852002:JZG852002 KJB852002:KJC852002 KSX852002:KSY852002 LCT852002:LCU852002 LMP852002:LMQ852002 LWL852002:LWM852002 MGH852002:MGI852002 MQD852002:MQE852002 MZZ852002:NAA852002 NJV852002:NJW852002 NTR852002:NTS852002 ODN852002:ODO852002 ONJ852002:ONK852002 OXF852002:OXG852002 PHB852002:PHC852002 PQX852002:PQY852002 QAT852002:QAU852002 QKP852002:QKQ852002 QUL852002:QUM852002 REH852002:REI852002 ROD852002:ROE852002 RXZ852002:RYA852002 SHV852002:SHW852002 SRR852002:SRS852002 TBN852002:TBO852002 TLJ852002:TLK852002 TVF852002:TVG852002 UFB852002:UFC852002 UOX852002:UOY852002 UYT852002:UYU852002 VIP852002:VIQ852002 VSL852002:VSM852002 WCH852002:WCI852002 WMD852002:WME852002 WVZ852002:WWA852002 R917538:S917538 JN917538:JO917538 TJ917538:TK917538 ADF917538:ADG917538 ANB917538:ANC917538 AWX917538:AWY917538 BGT917538:BGU917538 BQP917538:BQQ917538 CAL917538:CAM917538 CKH917538:CKI917538 CUD917538:CUE917538 DDZ917538:DEA917538 DNV917538:DNW917538 DXR917538:DXS917538 EHN917538:EHO917538 ERJ917538:ERK917538 FBF917538:FBG917538 FLB917538:FLC917538 FUX917538:FUY917538 GET917538:GEU917538 GOP917538:GOQ917538 GYL917538:GYM917538 HIH917538:HII917538 HSD917538:HSE917538 IBZ917538:ICA917538 ILV917538:ILW917538 IVR917538:IVS917538 JFN917538:JFO917538 JPJ917538:JPK917538 JZF917538:JZG917538 KJB917538:KJC917538 KSX917538:KSY917538 LCT917538:LCU917538 LMP917538:LMQ917538 LWL917538:LWM917538 MGH917538:MGI917538 MQD917538:MQE917538 MZZ917538:NAA917538 NJV917538:NJW917538 NTR917538:NTS917538 ODN917538:ODO917538 ONJ917538:ONK917538 OXF917538:OXG917538 PHB917538:PHC917538 PQX917538:PQY917538 QAT917538:QAU917538 QKP917538:QKQ917538 QUL917538:QUM917538 REH917538:REI917538 ROD917538:ROE917538 RXZ917538:RYA917538 SHV917538:SHW917538 SRR917538:SRS917538 TBN917538:TBO917538 TLJ917538:TLK917538 TVF917538:TVG917538 UFB917538:UFC917538 UOX917538:UOY917538 UYT917538:UYU917538 VIP917538:VIQ917538 VSL917538:VSM917538 WCH917538:WCI917538 WMD917538:WME917538 WVZ917538:WWA917538 R983074:S983074 JN983074:JO983074 TJ983074:TK983074 ADF983074:ADG983074 ANB983074:ANC983074 AWX983074:AWY983074 BGT983074:BGU983074 BQP983074:BQQ983074 CAL983074:CAM983074 CKH983074:CKI983074 CUD983074:CUE983074 DDZ983074:DEA983074 DNV983074:DNW983074 DXR983074:DXS983074 EHN983074:EHO983074 ERJ983074:ERK983074 FBF983074:FBG983074 FLB983074:FLC983074 FUX983074:FUY983074 GET983074:GEU983074 GOP983074:GOQ983074 GYL983074:GYM983074 HIH983074:HII983074 HSD983074:HSE983074 IBZ983074:ICA983074 ILV983074:ILW983074 IVR983074:IVS983074 JFN983074:JFO983074 JPJ983074:JPK983074 JZF983074:JZG983074 KJB983074:KJC983074 KSX983074:KSY983074 LCT983074:LCU983074 LMP983074:LMQ983074 LWL983074:LWM983074 MGH983074:MGI983074 MQD983074:MQE983074 MZZ983074:NAA983074 NJV983074:NJW983074 NTR983074:NTS983074 ODN983074:ODO983074 ONJ983074:ONK983074 OXF983074:OXG983074 PHB983074:PHC983074 PQX983074:PQY983074 QAT983074:QAU983074 QKP983074:QKQ983074 QUL983074:QUM983074 REH983074:REI983074 ROD983074:ROE983074 RXZ983074:RYA983074 SHV983074:SHW983074 SRR983074:SRS983074 TBN983074:TBO983074 TLJ983074:TLK983074 TVF983074:TVG983074 UFB983074:UFC983074 UOX983074:UOY983074 UYT983074:UYU983074 VIP983074:VIQ983074 VSL983074:VSM983074 WCH983074:WCI983074 WMD983074:WME983074 WVZ983074:WWA983074 QUP983096:QUS983096 JR49:JU49 TN49:TQ49 ADJ49:ADM49 ANF49:ANI49 AXB49:AXE49 BGX49:BHA49 BQT49:BQW49 CAP49:CAS49 CKL49:CKO49 CUH49:CUK49 DED49:DEG49 DNZ49:DOC49 DXV49:DXY49 EHR49:EHU49 ERN49:ERQ49 FBJ49:FBM49 FLF49:FLI49 FVB49:FVE49 GEX49:GFA49 GOT49:GOW49 GYP49:GYS49 HIL49:HIO49 HSH49:HSK49 ICD49:ICG49 ILZ49:IMC49 IVV49:IVY49 JFR49:JFU49 JPN49:JPQ49 JZJ49:JZM49 KJF49:KJI49 KTB49:KTE49 LCX49:LDA49 LMT49:LMW49 LWP49:LWS49 MGL49:MGO49 MQH49:MQK49 NAD49:NAG49 NJZ49:NKC49 NTV49:NTY49 ODR49:ODU49 ONN49:ONQ49 OXJ49:OXM49 PHF49:PHI49 PRB49:PRE49 QAX49:QBA49 QKT49:QKW49 QUP49:QUS49 REL49:REO49 ROH49:ROK49 RYD49:RYG49 SHZ49:SIC49 SRV49:SRY49 TBR49:TBU49 TLN49:TLQ49 TVJ49:TVM49 UFF49:UFI49 UPB49:UPE49 UYX49:UZA49 VIT49:VIW49 VSP49:VSS49 WCL49:WCO49 WMH49:WMK49 WWD49:WWG49 V65585:Y65585 JR65585:JU65585 TN65585:TQ65585 ADJ65585:ADM65585 ANF65585:ANI65585 AXB65585:AXE65585 BGX65585:BHA65585 BQT65585:BQW65585 CAP65585:CAS65585 CKL65585:CKO65585 CUH65585:CUK65585 DED65585:DEG65585 DNZ65585:DOC65585 DXV65585:DXY65585 EHR65585:EHU65585 ERN65585:ERQ65585 FBJ65585:FBM65585 FLF65585:FLI65585 FVB65585:FVE65585 GEX65585:GFA65585 GOT65585:GOW65585 GYP65585:GYS65585 HIL65585:HIO65585 HSH65585:HSK65585 ICD65585:ICG65585 ILZ65585:IMC65585 IVV65585:IVY65585 JFR65585:JFU65585 JPN65585:JPQ65585 JZJ65585:JZM65585 KJF65585:KJI65585 KTB65585:KTE65585 LCX65585:LDA65585 LMT65585:LMW65585 LWP65585:LWS65585 MGL65585:MGO65585 MQH65585:MQK65585 NAD65585:NAG65585 NJZ65585:NKC65585 NTV65585:NTY65585 ODR65585:ODU65585 ONN65585:ONQ65585 OXJ65585:OXM65585 PHF65585:PHI65585 PRB65585:PRE65585 QAX65585:QBA65585 QKT65585:QKW65585 QUP65585:QUS65585 REL65585:REO65585 ROH65585:ROK65585 RYD65585:RYG65585 SHZ65585:SIC65585 SRV65585:SRY65585 TBR65585:TBU65585 TLN65585:TLQ65585 TVJ65585:TVM65585 UFF65585:UFI65585 UPB65585:UPE65585 UYX65585:UZA65585 VIT65585:VIW65585 VSP65585:VSS65585 WCL65585:WCO65585 WMH65585:WMK65585 WWD65585:WWG65585 V131121:Y131121 JR131121:JU131121 TN131121:TQ131121 ADJ131121:ADM131121 ANF131121:ANI131121 AXB131121:AXE131121 BGX131121:BHA131121 BQT131121:BQW131121 CAP131121:CAS131121 CKL131121:CKO131121 CUH131121:CUK131121 DED131121:DEG131121 DNZ131121:DOC131121 DXV131121:DXY131121 EHR131121:EHU131121 ERN131121:ERQ131121 FBJ131121:FBM131121 FLF131121:FLI131121 FVB131121:FVE131121 GEX131121:GFA131121 GOT131121:GOW131121 GYP131121:GYS131121 HIL131121:HIO131121 HSH131121:HSK131121 ICD131121:ICG131121 ILZ131121:IMC131121 IVV131121:IVY131121 JFR131121:JFU131121 JPN131121:JPQ131121 JZJ131121:JZM131121 KJF131121:KJI131121 KTB131121:KTE131121 LCX131121:LDA131121 LMT131121:LMW131121 LWP131121:LWS131121 MGL131121:MGO131121 MQH131121:MQK131121 NAD131121:NAG131121 NJZ131121:NKC131121 NTV131121:NTY131121 ODR131121:ODU131121 ONN131121:ONQ131121 OXJ131121:OXM131121 PHF131121:PHI131121 PRB131121:PRE131121 QAX131121:QBA131121 QKT131121:QKW131121 QUP131121:QUS131121 REL131121:REO131121 ROH131121:ROK131121 RYD131121:RYG131121 SHZ131121:SIC131121 SRV131121:SRY131121 TBR131121:TBU131121 TLN131121:TLQ131121 TVJ131121:TVM131121 UFF131121:UFI131121 UPB131121:UPE131121 UYX131121:UZA131121 VIT131121:VIW131121 VSP131121:VSS131121 WCL131121:WCO131121 WMH131121:WMK131121 WWD131121:WWG131121 V196657:Y196657 JR196657:JU196657 TN196657:TQ196657 ADJ196657:ADM196657 ANF196657:ANI196657 AXB196657:AXE196657 BGX196657:BHA196657 BQT196657:BQW196657 CAP196657:CAS196657 CKL196657:CKO196657 CUH196657:CUK196657 DED196657:DEG196657 DNZ196657:DOC196657 DXV196657:DXY196657 EHR196657:EHU196657 ERN196657:ERQ196657 FBJ196657:FBM196657 FLF196657:FLI196657 FVB196657:FVE196657 GEX196657:GFA196657 GOT196657:GOW196657 GYP196657:GYS196657 HIL196657:HIO196657 HSH196657:HSK196657 ICD196657:ICG196657 ILZ196657:IMC196657 IVV196657:IVY196657 JFR196657:JFU196657 JPN196657:JPQ196657 JZJ196657:JZM196657 KJF196657:KJI196657 KTB196657:KTE196657 LCX196657:LDA196657 LMT196657:LMW196657 LWP196657:LWS196657 MGL196657:MGO196657 MQH196657:MQK196657 NAD196657:NAG196657 NJZ196657:NKC196657 NTV196657:NTY196657 ODR196657:ODU196657 ONN196657:ONQ196657 OXJ196657:OXM196657 PHF196657:PHI196657 PRB196657:PRE196657 QAX196657:QBA196657 QKT196657:QKW196657 QUP196657:QUS196657 REL196657:REO196657 ROH196657:ROK196657 RYD196657:RYG196657 SHZ196657:SIC196657 SRV196657:SRY196657 TBR196657:TBU196657 TLN196657:TLQ196657 TVJ196657:TVM196657 UFF196657:UFI196657 UPB196657:UPE196657 UYX196657:UZA196657 VIT196657:VIW196657 VSP196657:VSS196657 WCL196657:WCO196657 WMH196657:WMK196657 WWD196657:WWG196657 V262193:Y262193 JR262193:JU262193 TN262193:TQ262193 ADJ262193:ADM262193 ANF262193:ANI262193 AXB262193:AXE262193 BGX262193:BHA262193 BQT262193:BQW262193 CAP262193:CAS262193 CKL262193:CKO262193 CUH262193:CUK262193 DED262193:DEG262193 DNZ262193:DOC262193 DXV262193:DXY262193 EHR262193:EHU262193 ERN262193:ERQ262193 FBJ262193:FBM262193 FLF262193:FLI262193 FVB262193:FVE262193 GEX262193:GFA262193 GOT262193:GOW262193 GYP262193:GYS262193 HIL262193:HIO262193 HSH262193:HSK262193 ICD262193:ICG262193 ILZ262193:IMC262193 IVV262193:IVY262193 JFR262193:JFU262193 JPN262193:JPQ262193 JZJ262193:JZM262193 KJF262193:KJI262193 KTB262193:KTE262193 LCX262193:LDA262193 LMT262193:LMW262193 LWP262193:LWS262193 MGL262193:MGO262193 MQH262193:MQK262193 NAD262193:NAG262193 NJZ262193:NKC262193 NTV262193:NTY262193 ODR262193:ODU262193 ONN262193:ONQ262193 OXJ262193:OXM262193 PHF262193:PHI262193 PRB262193:PRE262193 QAX262193:QBA262193 QKT262193:QKW262193 QUP262193:QUS262193 REL262193:REO262193 ROH262193:ROK262193 RYD262193:RYG262193 SHZ262193:SIC262193 SRV262193:SRY262193 TBR262193:TBU262193 TLN262193:TLQ262193 TVJ262193:TVM262193 UFF262193:UFI262193 UPB262193:UPE262193 UYX262193:UZA262193 VIT262193:VIW262193 VSP262193:VSS262193 WCL262193:WCO262193 WMH262193:WMK262193 WWD262193:WWG262193 V327729:Y327729 JR327729:JU327729 TN327729:TQ327729 ADJ327729:ADM327729 ANF327729:ANI327729 AXB327729:AXE327729 BGX327729:BHA327729 BQT327729:BQW327729 CAP327729:CAS327729 CKL327729:CKO327729 CUH327729:CUK327729 DED327729:DEG327729 DNZ327729:DOC327729 DXV327729:DXY327729 EHR327729:EHU327729 ERN327729:ERQ327729 FBJ327729:FBM327729 FLF327729:FLI327729 FVB327729:FVE327729 GEX327729:GFA327729 GOT327729:GOW327729 GYP327729:GYS327729 HIL327729:HIO327729 HSH327729:HSK327729 ICD327729:ICG327729 ILZ327729:IMC327729 IVV327729:IVY327729 JFR327729:JFU327729 JPN327729:JPQ327729 JZJ327729:JZM327729 KJF327729:KJI327729 KTB327729:KTE327729 LCX327729:LDA327729 LMT327729:LMW327729 LWP327729:LWS327729 MGL327729:MGO327729 MQH327729:MQK327729 NAD327729:NAG327729 NJZ327729:NKC327729 NTV327729:NTY327729 ODR327729:ODU327729 ONN327729:ONQ327729 OXJ327729:OXM327729 PHF327729:PHI327729 PRB327729:PRE327729 QAX327729:QBA327729 QKT327729:QKW327729 QUP327729:QUS327729 REL327729:REO327729 ROH327729:ROK327729 RYD327729:RYG327729 SHZ327729:SIC327729 SRV327729:SRY327729 TBR327729:TBU327729 TLN327729:TLQ327729 TVJ327729:TVM327729 UFF327729:UFI327729 UPB327729:UPE327729 UYX327729:UZA327729 VIT327729:VIW327729 VSP327729:VSS327729 WCL327729:WCO327729 WMH327729:WMK327729 WWD327729:WWG327729 V393265:Y393265 JR393265:JU393265 TN393265:TQ393265 ADJ393265:ADM393265 ANF393265:ANI393265 AXB393265:AXE393265 BGX393265:BHA393265 BQT393265:BQW393265 CAP393265:CAS393265 CKL393265:CKO393265 CUH393265:CUK393265 DED393265:DEG393265 DNZ393265:DOC393265 DXV393265:DXY393265 EHR393265:EHU393265 ERN393265:ERQ393265 FBJ393265:FBM393265 FLF393265:FLI393265 FVB393265:FVE393265 GEX393265:GFA393265 GOT393265:GOW393265 GYP393265:GYS393265 HIL393265:HIO393265 HSH393265:HSK393265 ICD393265:ICG393265 ILZ393265:IMC393265 IVV393265:IVY393265 JFR393265:JFU393265 JPN393265:JPQ393265 JZJ393265:JZM393265 KJF393265:KJI393265 KTB393265:KTE393265 LCX393265:LDA393265 LMT393265:LMW393265 LWP393265:LWS393265 MGL393265:MGO393265 MQH393265:MQK393265 NAD393265:NAG393265 NJZ393265:NKC393265 NTV393265:NTY393265 ODR393265:ODU393265 ONN393265:ONQ393265 OXJ393265:OXM393265 PHF393265:PHI393265 PRB393265:PRE393265 QAX393265:QBA393265 QKT393265:QKW393265 QUP393265:QUS393265 REL393265:REO393265 ROH393265:ROK393265 RYD393265:RYG393265 SHZ393265:SIC393265 SRV393265:SRY393265 TBR393265:TBU393265 TLN393265:TLQ393265 TVJ393265:TVM393265 UFF393265:UFI393265 UPB393265:UPE393265 UYX393265:UZA393265 VIT393265:VIW393265 VSP393265:VSS393265 WCL393265:WCO393265 WMH393265:WMK393265 WWD393265:WWG393265 V458801:Y458801 JR458801:JU458801 TN458801:TQ458801 ADJ458801:ADM458801 ANF458801:ANI458801 AXB458801:AXE458801 BGX458801:BHA458801 BQT458801:BQW458801 CAP458801:CAS458801 CKL458801:CKO458801 CUH458801:CUK458801 DED458801:DEG458801 DNZ458801:DOC458801 DXV458801:DXY458801 EHR458801:EHU458801 ERN458801:ERQ458801 FBJ458801:FBM458801 FLF458801:FLI458801 FVB458801:FVE458801 GEX458801:GFA458801 GOT458801:GOW458801 GYP458801:GYS458801 HIL458801:HIO458801 HSH458801:HSK458801 ICD458801:ICG458801 ILZ458801:IMC458801 IVV458801:IVY458801 JFR458801:JFU458801 JPN458801:JPQ458801 JZJ458801:JZM458801 KJF458801:KJI458801 KTB458801:KTE458801 LCX458801:LDA458801 LMT458801:LMW458801 LWP458801:LWS458801 MGL458801:MGO458801 MQH458801:MQK458801 NAD458801:NAG458801 NJZ458801:NKC458801 NTV458801:NTY458801 ODR458801:ODU458801 ONN458801:ONQ458801 OXJ458801:OXM458801 PHF458801:PHI458801 PRB458801:PRE458801 QAX458801:QBA458801 QKT458801:QKW458801 QUP458801:QUS458801 REL458801:REO458801 ROH458801:ROK458801 RYD458801:RYG458801 SHZ458801:SIC458801 SRV458801:SRY458801 TBR458801:TBU458801 TLN458801:TLQ458801 TVJ458801:TVM458801 UFF458801:UFI458801 UPB458801:UPE458801 UYX458801:UZA458801 VIT458801:VIW458801 VSP458801:VSS458801 WCL458801:WCO458801 WMH458801:WMK458801 WWD458801:WWG458801 V524337:Y524337 JR524337:JU524337 TN524337:TQ524337 ADJ524337:ADM524337 ANF524337:ANI524337 AXB524337:AXE524337 BGX524337:BHA524337 BQT524337:BQW524337 CAP524337:CAS524337 CKL524337:CKO524337 CUH524337:CUK524337 DED524337:DEG524337 DNZ524337:DOC524337 DXV524337:DXY524337 EHR524337:EHU524337 ERN524337:ERQ524337 FBJ524337:FBM524337 FLF524337:FLI524337 FVB524337:FVE524337 GEX524337:GFA524337 GOT524337:GOW524337 GYP524337:GYS524337 HIL524337:HIO524337 HSH524337:HSK524337 ICD524337:ICG524337 ILZ524337:IMC524337 IVV524337:IVY524337 JFR524337:JFU524337 JPN524337:JPQ524337 JZJ524337:JZM524337 KJF524337:KJI524337 KTB524337:KTE524337 LCX524337:LDA524337 LMT524337:LMW524337 LWP524337:LWS524337 MGL524337:MGO524337 MQH524337:MQK524337 NAD524337:NAG524337 NJZ524337:NKC524337 NTV524337:NTY524337 ODR524337:ODU524337 ONN524337:ONQ524337 OXJ524337:OXM524337 PHF524337:PHI524337 PRB524337:PRE524337 QAX524337:QBA524337 QKT524337:QKW524337 QUP524337:QUS524337 REL524337:REO524337 ROH524337:ROK524337 RYD524337:RYG524337 SHZ524337:SIC524337 SRV524337:SRY524337 TBR524337:TBU524337 TLN524337:TLQ524337 TVJ524337:TVM524337 UFF524337:UFI524337 UPB524337:UPE524337 UYX524337:UZA524337 VIT524337:VIW524337 VSP524337:VSS524337 WCL524337:WCO524337 WMH524337:WMK524337 WWD524337:WWG524337 V589873:Y589873 JR589873:JU589873 TN589873:TQ589873 ADJ589873:ADM589873 ANF589873:ANI589873 AXB589873:AXE589873 BGX589873:BHA589873 BQT589873:BQW589873 CAP589873:CAS589873 CKL589873:CKO589873 CUH589873:CUK589873 DED589873:DEG589873 DNZ589873:DOC589873 DXV589873:DXY589873 EHR589873:EHU589873 ERN589873:ERQ589873 FBJ589873:FBM589873 FLF589873:FLI589873 FVB589873:FVE589873 GEX589873:GFA589873 GOT589873:GOW589873 GYP589873:GYS589873 HIL589873:HIO589873 HSH589873:HSK589873 ICD589873:ICG589873 ILZ589873:IMC589873 IVV589873:IVY589873 JFR589873:JFU589873 JPN589873:JPQ589873 JZJ589873:JZM589873 KJF589873:KJI589873 KTB589873:KTE589873 LCX589873:LDA589873 LMT589873:LMW589873 LWP589873:LWS589873 MGL589873:MGO589873 MQH589873:MQK589873 NAD589873:NAG589873 NJZ589873:NKC589873 NTV589873:NTY589873 ODR589873:ODU589873 ONN589873:ONQ589873 OXJ589873:OXM589873 PHF589873:PHI589873 PRB589873:PRE589873 QAX589873:QBA589873 QKT589873:QKW589873 QUP589873:QUS589873 REL589873:REO589873 ROH589873:ROK589873 RYD589873:RYG589873 SHZ589873:SIC589873 SRV589873:SRY589873 TBR589873:TBU589873 TLN589873:TLQ589873 TVJ589873:TVM589873 UFF589873:UFI589873 UPB589873:UPE589873 UYX589873:UZA589873 VIT589873:VIW589873 VSP589873:VSS589873 WCL589873:WCO589873 WMH589873:WMK589873 WWD589873:WWG589873 V655409:Y655409 JR655409:JU655409 TN655409:TQ655409 ADJ655409:ADM655409 ANF655409:ANI655409 AXB655409:AXE655409 BGX655409:BHA655409 BQT655409:BQW655409 CAP655409:CAS655409 CKL655409:CKO655409 CUH655409:CUK655409 DED655409:DEG655409 DNZ655409:DOC655409 DXV655409:DXY655409 EHR655409:EHU655409 ERN655409:ERQ655409 FBJ655409:FBM655409 FLF655409:FLI655409 FVB655409:FVE655409 GEX655409:GFA655409 GOT655409:GOW655409 GYP655409:GYS655409 HIL655409:HIO655409 HSH655409:HSK655409 ICD655409:ICG655409 ILZ655409:IMC655409 IVV655409:IVY655409 JFR655409:JFU655409 JPN655409:JPQ655409 JZJ655409:JZM655409 KJF655409:KJI655409 KTB655409:KTE655409 LCX655409:LDA655409 LMT655409:LMW655409 LWP655409:LWS655409 MGL655409:MGO655409 MQH655409:MQK655409 NAD655409:NAG655409 NJZ655409:NKC655409 NTV655409:NTY655409 ODR655409:ODU655409 ONN655409:ONQ655409 OXJ655409:OXM655409 PHF655409:PHI655409 PRB655409:PRE655409 QAX655409:QBA655409 QKT655409:QKW655409 QUP655409:QUS655409 REL655409:REO655409 ROH655409:ROK655409 RYD655409:RYG655409 SHZ655409:SIC655409 SRV655409:SRY655409 TBR655409:TBU655409 TLN655409:TLQ655409 TVJ655409:TVM655409 UFF655409:UFI655409 UPB655409:UPE655409 UYX655409:UZA655409 VIT655409:VIW655409 VSP655409:VSS655409 WCL655409:WCO655409 WMH655409:WMK655409 WWD655409:WWG655409 V720945:Y720945 JR720945:JU720945 TN720945:TQ720945 ADJ720945:ADM720945 ANF720945:ANI720945 AXB720945:AXE720945 BGX720945:BHA720945 BQT720945:BQW720945 CAP720945:CAS720945 CKL720945:CKO720945 CUH720945:CUK720945 DED720945:DEG720945 DNZ720945:DOC720945 DXV720945:DXY720945 EHR720945:EHU720945 ERN720945:ERQ720945 FBJ720945:FBM720945 FLF720945:FLI720945 FVB720945:FVE720945 GEX720945:GFA720945 GOT720945:GOW720945 GYP720945:GYS720945 HIL720945:HIO720945 HSH720945:HSK720945 ICD720945:ICG720945 ILZ720945:IMC720945 IVV720945:IVY720945 JFR720945:JFU720945 JPN720945:JPQ720945 JZJ720945:JZM720945 KJF720945:KJI720945 KTB720945:KTE720945 LCX720945:LDA720945 LMT720945:LMW720945 LWP720945:LWS720945 MGL720945:MGO720945 MQH720945:MQK720945 NAD720945:NAG720945 NJZ720945:NKC720945 NTV720945:NTY720945 ODR720945:ODU720945 ONN720945:ONQ720945 OXJ720945:OXM720945 PHF720945:PHI720945 PRB720945:PRE720945 QAX720945:QBA720945 QKT720945:QKW720945 QUP720945:QUS720945 REL720945:REO720945 ROH720945:ROK720945 RYD720945:RYG720945 SHZ720945:SIC720945 SRV720945:SRY720945 TBR720945:TBU720945 TLN720945:TLQ720945 TVJ720945:TVM720945 UFF720945:UFI720945 UPB720945:UPE720945 UYX720945:UZA720945 VIT720945:VIW720945 VSP720945:VSS720945 WCL720945:WCO720945 WMH720945:WMK720945 WWD720945:WWG720945 V786481:Y786481 JR786481:JU786481 TN786481:TQ786481 ADJ786481:ADM786481 ANF786481:ANI786481 AXB786481:AXE786481 BGX786481:BHA786481 BQT786481:BQW786481 CAP786481:CAS786481 CKL786481:CKO786481 CUH786481:CUK786481 DED786481:DEG786481 DNZ786481:DOC786481 DXV786481:DXY786481 EHR786481:EHU786481 ERN786481:ERQ786481 FBJ786481:FBM786481 FLF786481:FLI786481 FVB786481:FVE786481 GEX786481:GFA786481 GOT786481:GOW786481 GYP786481:GYS786481 HIL786481:HIO786481 HSH786481:HSK786481 ICD786481:ICG786481 ILZ786481:IMC786481 IVV786481:IVY786481 JFR786481:JFU786481 JPN786481:JPQ786481 JZJ786481:JZM786481 KJF786481:KJI786481 KTB786481:KTE786481 LCX786481:LDA786481 LMT786481:LMW786481 LWP786481:LWS786481 MGL786481:MGO786481 MQH786481:MQK786481 NAD786481:NAG786481 NJZ786481:NKC786481 NTV786481:NTY786481 ODR786481:ODU786481 ONN786481:ONQ786481 OXJ786481:OXM786481 PHF786481:PHI786481 PRB786481:PRE786481 QAX786481:QBA786481 QKT786481:QKW786481 QUP786481:QUS786481 REL786481:REO786481 ROH786481:ROK786481 RYD786481:RYG786481 SHZ786481:SIC786481 SRV786481:SRY786481 TBR786481:TBU786481 TLN786481:TLQ786481 TVJ786481:TVM786481 UFF786481:UFI786481 UPB786481:UPE786481 UYX786481:UZA786481 VIT786481:VIW786481 VSP786481:VSS786481 WCL786481:WCO786481 WMH786481:WMK786481 WWD786481:WWG786481 V852017:Y852017 JR852017:JU852017 TN852017:TQ852017 ADJ852017:ADM852017 ANF852017:ANI852017 AXB852017:AXE852017 BGX852017:BHA852017 BQT852017:BQW852017 CAP852017:CAS852017 CKL852017:CKO852017 CUH852017:CUK852017 DED852017:DEG852017 DNZ852017:DOC852017 DXV852017:DXY852017 EHR852017:EHU852017 ERN852017:ERQ852017 FBJ852017:FBM852017 FLF852017:FLI852017 FVB852017:FVE852017 GEX852017:GFA852017 GOT852017:GOW852017 GYP852017:GYS852017 HIL852017:HIO852017 HSH852017:HSK852017 ICD852017:ICG852017 ILZ852017:IMC852017 IVV852017:IVY852017 JFR852017:JFU852017 JPN852017:JPQ852017 JZJ852017:JZM852017 KJF852017:KJI852017 KTB852017:KTE852017 LCX852017:LDA852017 LMT852017:LMW852017 LWP852017:LWS852017 MGL852017:MGO852017 MQH852017:MQK852017 NAD852017:NAG852017 NJZ852017:NKC852017 NTV852017:NTY852017 ODR852017:ODU852017 ONN852017:ONQ852017 OXJ852017:OXM852017 PHF852017:PHI852017 PRB852017:PRE852017 QAX852017:QBA852017 QKT852017:QKW852017 QUP852017:QUS852017 REL852017:REO852017 ROH852017:ROK852017 RYD852017:RYG852017 SHZ852017:SIC852017 SRV852017:SRY852017 TBR852017:TBU852017 TLN852017:TLQ852017 TVJ852017:TVM852017 UFF852017:UFI852017 UPB852017:UPE852017 UYX852017:UZA852017 VIT852017:VIW852017 VSP852017:VSS852017 WCL852017:WCO852017 WMH852017:WMK852017 WWD852017:WWG852017 V917553:Y917553 JR917553:JU917553 TN917553:TQ917553 ADJ917553:ADM917553 ANF917553:ANI917553 AXB917553:AXE917553 BGX917553:BHA917553 BQT917553:BQW917553 CAP917553:CAS917553 CKL917553:CKO917553 CUH917553:CUK917553 DED917553:DEG917553 DNZ917553:DOC917553 DXV917553:DXY917553 EHR917553:EHU917553 ERN917553:ERQ917553 FBJ917553:FBM917553 FLF917553:FLI917553 FVB917553:FVE917553 GEX917553:GFA917553 GOT917553:GOW917553 GYP917553:GYS917553 HIL917553:HIO917553 HSH917553:HSK917553 ICD917553:ICG917553 ILZ917553:IMC917553 IVV917553:IVY917553 JFR917553:JFU917553 JPN917553:JPQ917553 JZJ917553:JZM917553 KJF917553:KJI917553 KTB917553:KTE917553 LCX917553:LDA917553 LMT917553:LMW917553 LWP917553:LWS917553 MGL917553:MGO917553 MQH917553:MQK917553 NAD917553:NAG917553 NJZ917553:NKC917553 NTV917553:NTY917553 ODR917553:ODU917553 ONN917553:ONQ917553 OXJ917553:OXM917553 PHF917553:PHI917553 PRB917553:PRE917553 QAX917553:QBA917553 QKT917553:QKW917553 QUP917553:QUS917553 REL917553:REO917553 ROH917553:ROK917553 RYD917553:RYG917553 SHZ917553:SIC917553 SRV917553:SRY917553 TBR917553:TBU917553 TLN917553:TLQ917553 TVJ917553:TVM917553 UFF917553:UFI917553 UPB917553:UPE917553 UYX917553:UZA917553 VIT917553:VIW917553 VSP917553:VSS917553 WCL917553:WCO917553 WMH917553:WMK917553 WWD917553:WWG917553 V983089:Y983089 JR983089:JU983089 TN983089:TQ983089 ADJ983089:ADM983089 ANF983089:ANI983089 AXB983089:AXE983089 BGX983089:BHA983089 BQT983089:BQW983089 CAP983089:CAS983089 CKL983089:CKO983089 CUH983089:CUK983089 DED983089:DEG983089 DNZ983089:DOC983089 DXV983089:DXY983089 EHR983089:EHU983089 ERN983089:ERQ983089 FBJ983089:FBM983089 FLF983089:FLI983089 FVB983089:FVE983089 GEX983089:GFA983089 GOT983089:GOW983089 GYP983089:GYS983089 HIL983089:HIO983089 HSH983089:HSK983089 ICD983089:ICG983089 ILZ983089:IMC983089 IVV983089:IVY983089 JFR983089:JFU983089 JPN983089:JPQ983089 JZJ983089:JZM983089 KJF983089:KJI983089 KTB983089:KTE983089 LCX983089:LDA983089 LMT983089:LMW983089 LWP983089:LWS983089 MGL983089:MGO983089 MQH983089:MQK983089 NAD983089:NAG983089 NJZ983089:NKC983089 NTV983089:NTY983089 ODR983089:ODU983089 ONN983089:ONQ983089 OXJ983089:OXM983089 PHF983089:PHI983089 PRB983089:PRE983089 QAX983089:QBA983089 QKT983089:QKW983089 QUP983089:QUS983089 REL983089:REO983089 ROH983089:ROK983089 RYD983089:RYG983089 SHZ983089:SIC983089 SRV983089:SRY983089 TBR983089:TBU983089 TLN983089:TLQ983089 TVJ983089:TVM983089 UFF983089:UFI983089 UPB983089:UPE983089 UYX983089:UZA983089 VIT983089:VIW983089 VSP983089:VSS983089 WCL983089:WCO983089 WMH983089:WMK983089 WWD983089:WWG983089 SHZ983096:SIC983096 JR39:JU39 TN39:TQ39 ADJ39:ADM39 ANF39:ANI39 AXB39:AXE39 BGX39:BHA39 BQT39:BQW39 CAP39:CAS39 CKL39:CKO39 CUH39:CUK39 DED39:DEG39 DNZ39:DOC39 DXV39:DXY39 EHR39:EHU39 ERN39:ERQ39 FBJ39:FBM39 FLF39:FLI39 FVB39:FVE39 GEX39:GFA39 GOT39:GOW39 GYP39:GYS39 HIL39:HIO39 HSH39:HSK39 ICD39:ICG39 ILZ39:IMC39 IVV39:IVY39 JFR39:JFU39 JPN39:JPQ39 JZJ39:JZM39 KJF39:KJI39 KTB39:KTE39 LCX39:LDA39 LMT39:LMW39 LWP39:LWS39 MGL39:MGO39 MQH39:MQK39 NAD39:NAG39 NJZ39:NKC39 NTV39:NTY39 ODR39:ODU39 ONN39:ONQ39 OXJ39:OXM39 PHF39:PHI39 PRB39:PRE39 QAX39:QBA39 QKT39:QKW39 QUP39:QUS39 REL39:REO39 ROH39:ROK39 RYD39:RYG39 SHZ39:SIC39 SRV39:SRY39 TBR39:TBU39 TLN39:TLQ39 TVJ39:TVM39 UFF39:UFI39 UPB39:UPE39 UYX39:UZA39 VIT39:VIW39 VSP39:VSS39 WCL39:WCO39 WMH39:WMK39 WWD39:WWG39 V65575:Y65575 JR65575:JU65575 TN65575:TQ65575 ADJ65575:ADM65575 ANF65575:ANI65575 AXB65575:AXE65575 BGX65575:BHA65575 BQT65575:BQW65575 CAP65575:CAS65575 CKL65575:CKO65575 CUH65575:CUK65575 DED65575:DEG65575 DNZ65575:DOC65575 DXV65575:DXY65575 EHR65575:EHU65575 ERN65575:ERQ65575 FBJ65575:FBM65575 FLF65575:FLI65575 FVB65575:FVE65575 GEX65575:GFA65575 GOT65575:GOW65575 GYP65575:GYS65575 HIL65575:HIO65575 HSH65575:HSK65575 ICD65575:ICG65575 ILZ65575:IMC65575 IVV65575:IVY65575 JFR65575:JFU65575 JPN65575:JPQ65575 JZJ65575:JZM65575 KJF65575:KJI65575 KTB65575:KTE65575 LCX65575:LDA65575 LMT65575:LMW65575 LWP65575:LWS65575 MGL65575:MGO65575 MQH65575:MQK65575 NAD65575:NAG65575 NJZ65575:NKC65575 NTV65575:NTY65575 ODR65575:ODU65575 ONN65575:ONQ65575 OXJ65575:OXM65575 PHF65575:PHI65575 PRB65575:PRE65575 QAX65575:QBA65575 QKT65575:QKW65575 QUP65575:QUS65575 REL65575:REO65575 ROH65575:ROK65575 RYD65575:RYG65575 SHZ65575:SIC65575 SRV65575:SRY65575 TBR65575:TBU65575 TLN65575:TLQ65575 TVJ65575:TVM65575 UFF65575:UFI65575 UPB65575:UPE65575 UYX65575:UZA65575 VIT65575:VIW65575 VSP65575:VSS65575 WCL65575:WCO65575 WMH65575:WMK65575 WWD65575:WWG65575 V131111:Y131111 JR131111:JU131111 TN131111:TQ131111 ADJ131111:ADM131111 ANF131111:ANI131111 AXB131111:AXE131111 BGX131111:BHA131111 BQT131111:BQW131111 CAP131111:CAS131111 CKL131111:CKO131111 CUH131111:CUK131111 DED131111:DEG131111 DNZ131111:DOC131111 DXV131111:DXY131111 EHR131111:EHU131111 ERN131111:ERQ131111 FBJ131111:FBM131111 FLF131111:FLI131111 FVB131111:FVE131111 GEX131111:GFA131111 GOT131111:GOW131111 GYP131111:GYS131111 HIL131111:HIO131111 HSH131111:HSK131111 ICD131111:ICG131111 ILZ131111:IMC131111 IVV131111:IVY131111 JFR131111:JFU131111 JPN131111:JPQ131111 JZJ131111:JZM131111 KJF131111:KJI131111 KTB131111:KTE131111 LCX131111:LDA131111 LMT131111:LMW131111 LWP131111:LWS131111 MGL131111:MGO131111 MQH131111:MQK131111 NAD131111:NAG131111 NJZ131111:NKC131111 NTV131111:NTY131111 ODR131111:ODU131111 ONN131111:ONQ131111 OXJ131111:OXM131111 PHF131111:PHI131111 PRB131111:PRE131111 QAX131111:QBA131111 QKT131111:QKW131111 QUP131111:QUS131111 REL131111:REO131111 ROH131111:ROK131111 RYD131111:RYG131111 SHZ131111:SIC131111 SRV131111:SRY131111 TBR131111:TBU131111 TLN131111:TLQ131111 TVJ131111:TVM131111 UFF131111:UFI131111 UPB131111:UPE131111 UYX131111:UZA131111 VIT131111:VIW131111 VSP131111:VSS131111 WCL131111:WCO131111 WMH131111:WMK131111 WWD131111:WWG131111 V196647:Y196647 JR196647:JU196647 TN196647:TQ196647 ADJ196647:ADM196647 ANF196647:ANI196647 AXB196647:AXE196647 BGX196647:BHA196647 BQT196647:BQW196647 CAP196647:CAS196647 CKL196647:CKO196647 CUH196647:CUK196647 DED196647:DEG196647 DNZ196647:DOC196647 DXV196647:DXY196647 EHR196647:EHU196647 ERN196647:ERQ196647 FBJ196647:FBM196647 FLF196647:FLI196647 FVB196647:FVE196647 GEX196647:GFA196647 GOT196647:GOW196647 GYP196647:GYS196647 HIL196647:HIO196647 HSH196647:HSK196647 ICD196647:ICG196647 ILZ196647:IMC196647 IVV196647:IVY196647 JFR196647:JFU196647 JPN196647:JPQ196647 JZJ196647:JZM196647 KJF196647:KJI196647 KTB196647:KTE196647 LCX196647:LDA196647 LMT196647:LMW196647 LWP196647:LWS196647 MGL196647:MGO196647 MQH196647:MQK196647 NAD196647:NAG196647 NJZ196647:NKC196647 NTV196647:NTY196647 ODR196647:ODU196647 ONN196647:ONQ196647 OXJ196647:OXM196647 PHF196647:PHI196647 PRB196647:PRE196647 QAX196647:QBA196647 QKT196647:QKW196647 QUP196647:QUS196647 REL196647:REO196647 ROH196647:ROK196647 RYD196647:RYG196647 SHZ196647:SIC196647 SRV196647:SRY196647 TBR196647:TBU196647 TLN196647:TLQ196647 TVJ196647:TVM196647 UFF196647:UFI196647 UPB196647:UPE196647 UYX196647:UZA196647 VIT196647:VIW196647 VSP196647:VSS196647 WCL196647:WCO196647 WMH196647:WMK196647 WWD196647:WWG196647 V262183:Y262183 JR262183:JU262183 TN262183:TQ262183 ADJ262183:ADM262183 ANF262183:ANI262183 AXB262183:AXE262183 BGX262183:BHA262183 BQT262183:BQW262183 CAP262183:CAS262183 CKL262183:CKO262183 CUH262183:CUK262183 DED262183:DEG262183 DNZ262183:DOC262183 DXV262183:DXY262183 EHR262183:EHU262183 ERN262183:ERQ262183 FBJ262183:FBM262183 FLF262183:FLI262183 FVB262183:FVE262183 GEX262183:GFA262183 GOT262183:GOW262183 GYP262183:GYS262183 HIL262183:HIO262183 HSH262183:HSK262183 ICD262183:ICG262183 ILZ262183:IMC262183 IVV262183:IVY262183 JFR262183:JFU262183 JPN262183:JPQ262183 JZJ262183:JZM262183 KJF262183:KJI262183 KTB262183:KTE262183 LCX262183:LDA262183 LMT262183:LMW262183 LWP262183:LWS262183 MGL262183:MGO262183 MQH262183:MQK262183 NAD262183:NAG262183 NJZ262183:NKC262183 NTV262183:NTY262183 ODR262183:ODU262183 ONN262183:ONQ262183 OXJ262183:OXM262183 PHF262183:PHI262183 PRB262183:PRE262183 QAX262183:QBA262183 QKT262183:QKW262183 QUP262183:QUS262183 REL262183:REO262183 ROH262183:ROK262183 RYD262183:RYG262183 SHZ262183:SIC262183 SRV262183:SRY262183 TBR262183:TBU262183 TLN262183:TLQ262183 TVJ262183:TVM262183 UFF262183:UFI262183 UPB262183:UPE262183 UYX262183:UZA262183 VIT262183:VIW262183 VSP262183:VSS262183 WCL262183:WCO262183 WMH262183:WMK262183 WWD262183:WWG262183 V327719:Y327719 JR327719:JU327719 TN327719:TQ327719 ADJ327719:ADM327719 ANF327719:ANI327719 AXB327719:AXE327719 BGX327719:BHA327719 BQT327719:BQW327719 CAP327719:CAS327719 CKL327719:CKO327719 CUH327719:CUK327719 DED327719:DEG327719 DNZ327719:DOC327719 DXV327719:DXY327719 EHR327719:EHU327719 ERN327719:ERQ327719 FBJ327719:FBM327719 FLF327719:FLI327719 FVB327719:FVE327719 GEX327719:GFA327719 GOT327719:GOW327719 GYP327719:GYS327719 HIL327719:HIO327719 HSH327719:HSK327719 ICD327719:ICG327719 ILZ327719:IMC327719 IVV327719:IVY327719 JFR327719:JFU327719 JPN327719:JPQ327719 JZJ327719:JZM327719 KJF327719:KJI327719 KTB327719:KTE327719 LCX327719:LDA327719 LMT327719:LMW327719 LWP327719:LWS327719 MGL327719:MGO327719 MQH327719:MQK327719 NAD327719:NAG327719 NJZ327719:NKC327719 NTV327719:NTY327719 ODR327719:ODU327719 ONN327719:ONQ327719 OXJ327719:OXM327719 PHF327719:PHI327719 PRB327719:PRE327719 QAX327719:QBA327719 QKT327719:QKW327719 QUP327719:QUS327719 REL327719:REO327719 ROH327719:ROK327719 RYD327719:RYG327719 SHZ327719:SIC327719 SRV327719:SRY327719 TBR327719:TBU327719 TLN327719:TLQ327719 TVJ327719:TVM327719 UFF327719:UFI327719 UPB327719:UPE327719 UYX327719:UZA327719 VIT327719:VIW327719 VSP327719:VSS327719 WCL327719:WCO327719 WMH327719:WMK327719 WWD327719:WWG327719 V393255:Y393255 JR393255:JU393255 TN393255:TQ393255 ADJ393255:ADM393255 ANF393255:ANI393255 AXB393255:AXE393255 BGX393255:BHA393255 BQT393255:BQW393255 CAP393255:CAS393255 CKL393255:CKO393255 CUH393255:CUK393255 DED393255:DEG393255 DNZ393255:DOC393255 DXV393255:DXY393255 EHR393255:EHU393255 ERN393255:ERQ393255 FBJ393255:FBM393255 FLF393255:FLI393255 FVB393255:FVE393255 GEX393255:GFA393255 GOT393255:GOW393255 GYP393255:GYS393255 HIL393255:HIO393255 HSH393255:HSK393255 ICD393255:ICG393255 ILZ393255:IMC393255 IVV393255:IVY393255 JFR393255:JFU393255 JPN393255:JPQ393255 JZJ393255:JZM393255 KJF393255:KJI393255 KTB393255:KTE393255 LCX393255:LDA393255 LMT393255:LMW393255 LWP393255:LWS393255 MGL393255:MGO393255 MQH393255:MQK393255 NAD393255:NAG393255 NJZ393255:NKC393255 NTV393255:NTY393255 ODR393255:ODU393255 ONN393255:ONQ393255 OXJ393255:OXM393255 PHF393255:PHI393255 PRB393255:PRE393255 QAX393255:QBA393255 QKT393255:QKW393255 QUP393255:QUS393255 REL393255:REO393255 ROH393255:ROK393255 RYD393255:RYG393255 SHZ393255:SIC393255 SRV393255:SRY393255 TBR393255:TBU393255 TLN393255:TLQ393255 TVJ393255:TVM393255 UFF393255:UFI393255 UPB393255:UPE393255 UYX393255:UZA393255 VIT393255:VIW393255 VSP393255:VSS393255 WCL393255:WCO393255 WMH393255:WMK393255 WWD393255:WWG393255 V458791:Y458791 JR458791:JU458791 TN458791:TQ458791 ADJ458791:ADM458791 ANF458791:ANI458791 AXB458791:AXE458791 BGX458791:BHA458791 BQT458791:BQW458791 CAP458791:CAS458791 CKL458791:CKO458791 CUH458791:CUK458791 DED458791:DEG458791 DNZ458791:DOC458791 DXV458791:DXY458791 EHR458791:EHU458791 ERN458791:ERQ458791 FBJ458791:FBM458791 FLF458791:FLI458791 FVB458791:FVE458791 GEX458791:GFA458791 GOT458791:GOW458791 GYP458791:GYS458791 HIL458791:HIO458791 HSH458791:HSK458791 ICD458791:ICG458791 ILZ458791:IMC458791 IVV458791:IVY458791 JFR458791:JFU458791 JPN458791:JPQ458791 JZJ458791:JZM458791 KJF458791:KJI458791 KTB458791:KTE458791 LCX458791:LDA458791 LMT458791:LMW458791 LWP458791:LWS458791 MGL458791:MGO458791 MQH458791:MQK458791 NAD458791:NAG458791 NJZ458791:NKC458791 NTV458791:NTY458791 ODR458791:ODU458791 ONN458791:ONQ458791 OXJ458791:OXM458791 PHF458791:PHI458791 PRB458791:PRE458791 QAX458791:QBA458791 QKT458791:QKW458791 QUP458791:QUS458791 REL458791:REO458791 ROH458791:ROK458791 RYD458791:RYG458791 SHZ458791:SIC458791 SRV458791:SRY458791 TBR458791:TBU458791 TLN458791:TLQ458791 TVJ458791:TVM458791 UFF458791:UFI458791 UPB458791:UPE458791 UYX458791:UZA458791 VIT458791:VIW458791 VSP458791:VSS458791 WCL458791:WCO458791 WMH458791:WMK458791 WWD458791:WWG458791 V524327:Y524327 JR524327:JU524327 TN524327:TQ524327 ADJ524327:ADM524327 ANF524327:ANI524327 AXB524327:AXE524327 BGX524327:BHA524327 BQT524327:BQW524327 CAP524327:CAS524327 CKL524327:CKO524327 CUH524327:CUK524327 DED524327:DEG524327 DNZ524327:DOC524327 DXV524327:DXY524327 EHR524327:EHU524327 ERN524327:ERQ524327 FBJ524327:FBM524327 FLF524327:FLI524327 FVB524327:FVE524327 GEX524327:GFA524327 GOT524327:GOW524327 GYP524327:GYS524327 HIL524327:HIO524327 HSH524327:HSK524327 ICD524327:ICG524327 ILZ524327:IMC524327 IVV524327:IVY524327 JFR524327:JFU524327 JPN524327:JPQ524327 JZJ524327:JZM524327 KJF524327:KJI524327 KTB524327:KTE524327 LCX524327:LDA524327 LMT524327:LMW524327 LWP524327:LWS524327 MGL524327:MGO524327 MQH524327:MQK524327 NAD524327:NAG524327 NJZ524327:NKC524327 NTV524327:NTY524327 ODR524327:ODU524327 ONN524327:ONQ524327 OXJ524327:OXM524327 PHF524327:PHI524327 PRB524327:PRE524327 QAX524327:QBA524327 QKT524327:QKW524327 QUP524327:QUS524327 REL524327:REO524327 ROH524327:ROK524327 RYD524327:RYG524327 SHZ524327:SIC524327 SRV524327:SRY524327 TBR524327:TBU524327 TLN524327:TLQ524327 TVJ524327:TVM524327 UFF524327:UFI524327 UPB524327:UPE524327 UYX524327:UZA524327 VIT524327:VIW524327 VSP524327:VSS524327 WCL524327:WCO524327 WMH524327:WMK524327 WWD524327:WWG524327 V589863:Y589863 JR589863:JU589863 TN589863:TQ589863 ADJ589863:ADM589863 ANF589863:ANI589863 AXB589863:AXE589863 BGX589863:BHA589863 BQT589863:BQW589863 CAP589863:CAS589863 CKL589863:CKO589863 CUH589863:CUK589863 DED589863:DEG589863 DNZ589863:DOC589863 DXV589863:DXY589863 EHR589863:EHU589863 ERN589863:ERQ589863 FBJ589863:FBM589863 FLF589863:FLI589863 FVB589863:FVE589863 GEX589863:GFA589863 GOT589863:GOW589863 GYP589863:GYS589863 HIL589863:HIO589863 HSH589863:HSK589863 ICD589863:ICG589863 ILZ589863:IMC589863 IVV589863:IVY589863 JFR589863:JFU589863 JPN589863:JPQ589863 JZJ589863:JZM589863 KJF589863:KJI589863 KTB589863:KTE589863 LCX589863:LDA589863 LMT589863:LMW589863 LWP589863:LWS589863 MGL589863:MGO589863 MQH589863:MQK589863 NAD589863:NAG589863 NJZ589863:NKC589863 NTV589863:NTY589863 ODR589863:ODU589863 ONN589863:ONQ589863 OXJ589863:OXM589863 PHF589863:PHI589863 PRB589863:PRE589863 QAX589863:QBA589863 QKT589863:QKW589863 QUP589863:QUS589863 REL589863:REO589863 ROH589863:ROK589863 RYD589863:RYG589863 SHZ589863:SIC589863 SRV589863:SRY589863 TBR589863:TBU589863 TLN589863:TLQ589863 TVJ589863:TVM589863 UFF589863:UFI589863 UPB589863:UPE589863 UYX589863:UZA589863 VIT589863:VIW589863 VSP589863:VSS589863 WCL589863:WCO589863 WMH589863:WMK589863 WWD589863:WWG589863 V655399:Y655399 JR655399:JU655399 TN655399:TQ655399 ADJ655399:ADM655399 ANF655399:ANI655399 AXB655399:AXE655399 BGX655399:BHA655399 BQT655399:BQW655399 CAP655399:CAS655399 CKL655399:CKO655399 CUH655399:CUK655399 DED655399:DEG655399 DNZ655399:DOC655399 DXV655399:DXY655399 EHR655399:EHU655399 ERN655399:ERQ655399 FBJ655399:FBM655399 FLF655399:FLI655399 FVB655399:FVE655399 GEX655399:GFA655399 GOT655399:GOW655399 GYP655399:GYS655399 HIL655399:HIO655399 HSH655399:HSK655399 ICD655399:ICG655399 ILZ655399:IMC655399 IVV655399:IVY655399 JFR655399:JFU655399 JPN655399:JPQ655399 JZJ655399:JZM655399 KJF655399:KJI655399 KTB655399:KTE655399 LCX655399:LDA655399 LMT655399:LMW655399 LWP655399:LWS655399 MGL655399:MGO655399 MQH655399:MQK655399 NAD655399:NAG655399 NJZ655399:NKC655399 NTV655399:NTY655399 ODR655399:ODU655399 ONN655399:ONQ655399 OXJ655399:OXM655399 PHF655399:PHI655399 PRB655399:PRE655399 QAX655399:QBA655399 QKT655399:QKW655399 QUP655399:QUS655399 REL655399:REO655399 ROH655399:ROK655399 RYD655399:RYG655399 SHZ655399:SIC655399 SRV655399:SRY655399 TBR655399:TBU655399 TLN655399:TLQ655399 TVJ655399:TVM655399 UFF655399:UFI655399 UPB655399:UPE655399 UYX655399:UZA655399 VIT655399:VIW655399 VSP655399:VSS655399 WCL655399:WCO655399 WMH655399:WMK655399 WWD655399:WWG655399 V720935:Y720935 JR720935:JU720935 TN720935:TQ720935 ADJ720935:ADM720935 ANF720935:ANI720935 AXB720935:AXE720935 BGX720935:BHA720935 BQT720935:BQW720935 CAP720935:CAS720935 CKL720935:CKO720935 CUH720935:CUK720935 DED720935:DEG720935 DNZ720935:DOC720935 DXV720935:DXY720935 EHR720935:EHU720935 ERN720935:ERQ720935 FBJ720935:FBM720935 FLF720935:FLI720935 FVB720935:FVE720935 GEX720935:GFA720935 GOT720935:GOW720935 GYP720935:GYS720935 HIL720935:HIO720935 HSH720935:HSK720935 ICD720935:ICG720935 ILZ720935:IMC720935 IVV720935:IVY720935 JFR720935:JFU720935 JPN720935:JPQ720935 JZJ720935:JZM720935 KJF720935:KJI720935 KTB720935:KTE720935 LCX720935:LDA720935 LMT720935:LMW720935 LWP720935:LWS720935 MGL720935:MGO720935 MQH720935:MQK720935 NAD720935:NAG720935 NJZ720935:NKC720935 NTV720935:NTY720935 ODR720935:ODU720935 ONN720935:ONQ720935 OXJ720935:OXM720935 PHF720935:PHI720935 PRB720935:PRE720935 QAX720935:QBA720935 QKT720935:QKW720935 QUP720935:QUS720935 REL720935:REO720935 ROH720935:ROK720935 RYD720935:RYG720935 SHZ720935:SIC720935 SRV720935:SRY720935 TBR720935:TBU720935 TLN720935:TLQ720935 TVJ720935:TVM720935 UFF720935:UFI720935 UPB720935:UPE720935 UYX720935:UZA720935 VIT720935:VIW720935 VSP720935:VSS720935 WCL720935:WCO720935 WMH720935:WMK720935 WWD720935:WWG720935 V786471:Y786471 JR786471:JU786471 TN786471:TQ786471 ADJ786471:ADM786471 ANF786471:ANI786471 AXB786471:AXE786471 BGX786471:BHA786471 BQT786471:BQW786471 CAP786471:CAS786471 CKL786471:CKO786471 CUH786471:CUK786471 DED786471:DEG786471 DNZ786471:DOC786471 DXV786471:DXY786471 EHR786471:EHU786471 ERN786471:ERQ786471 FBJ786471:FBM786471 FLF786471:FLI786471 FVB786471:FVE786471 GEX786471:GFA786471 GOT786471:GOW786471 GYP786471:GYS786471 HIL786471:HIO786471 HSH786471:HSK786471 ICD786471:ICG786471 ILZ786471:IMC786471 IVV786471:IVY786471 JFR786471:JFU786471 JPN786471:JPQ786471 JZJ786471:JZM786471 KJF786471:KJI786471 KTB786471:KTE786471 LCX786471:LDA786471 LMT786471:LMW786471 LWP786471:LWS786471 MGL786471:MGO786471 MQH786471:MQK786471 NAD786471:NAG786471 NJZ786471:NKC786471 NTV786471:NTY786471 ODR786471:ODU786471 ONN786471:ONQ786471 OXJ786471:OXM786471 PHF786471:PHI786471 PRB786471:PRE786471 QAX786471:QBA786471 QKT786471:QKW786471 QUP786471:QUS786471 REL786471:REO786471 ROH786471:ROK786471 RYD786471:RYG786471 SHZ786471:SIC786471 SRV786471:SRY786471 TBR786471:TBU786471 TLN786471:TLQ786471 TVJ786471:TVM786471 UFF786471:UFI786471 UPB786471:UPE786471 UYX786471:UZA786471 VIT786471:VIW786471 VSP786471:VSS786471 WCL786471:WCO786471 WMH786471:WMK786471 WWD786471:WWG786471 V852007:Y852007 JR852007:JU852007 TN852007:TQ852007 ADJ852007:ADM852007 ANF852007:ANI852007 AXB852007:AXE852007 BGX852007:BHA852007 BQT852007:BQW852007 CAP852007:CAS852007 CKL852007:CKO852007 CUH852007:CUK852007 DED852007:DEG852007 DNZ852007:DOC852007 DXV852007:DXY852007 EHR852007:EHU852007 ERN852007:ERQ852007 FBJ852007:FBM852007 FLF852007:FLI852007 FVB852007:FVE852007 GEX852007:GFA852007 GOT852007:GOW852007 GYP852007:GYS852007 HIL852007:HIO852007 HSH852007:HSK852007 ICD852007:ICG852007 ILZ852007:IMC852007 IVV852007:IVY852007 JFR852007:JFU852007 JPN852007:JPQ852007 JZJ852007:JZM852007 KJF852007:KJI852007 KTB852007:KTE852007 LCX852007:LDA852007 LMT852007:LMW852007 LWP852007:LWS852007 MGL852007:MGO852007 MQH852007:MQK852007 NAD852007:NAG852007 NJZ852007:NKC852007 NTV852007:NTY852007 ODR852007:ODU852007 ONN852007:ONQ852007 OXJ852007:OXM852007 PHF852007:PHI852007 PRB852007:PRE852007 QAX852007:QBA852007 QKT852007:QKW852007 QUP852007:QUS852007 REL852007:REO852007 ROH852007:ROK852007 RYD852007:RYG852007 SHZ852007:SIC852007 SRV852007:SRY852007 TBR852007:TBU852007 TLN852007:TLQ852007 TVJ852007:TVM852007 UFF852007:UFI852007 UPB852007:UPE852007 UYX852007:UZA852007 VIT852007:VIW852007 VSP852007:VSS852007 WCL852007:WCO852007 WMH852007:WMK852007 WWD852007:WWG852007 V917543:Y917543 JR917543:JU917543 TN917543:TQ917543 ADJ917543:ADM917543 ANF917543:ANI917543 AXB917543:AXE917543 BGX917543:BHA917543 BQT917543:BQW917543 CAP917543:CAS917543 CKL917543:CKO917543 CUH917543:CUK917543 DED917543:DEG917543 DNZ917543:DOC917543 DXV917543:DXY917543 EHR917543:EHU917543 ERN917543:ERQ917543 FBJ917543:FBM917543 FLF917543:FLI917543 FVB917543:FVE917543 GEX917543:GFA917543 GOT917543:GOW917543 GYP917543:GYS917543 HIL917543:HIO917543 HSH917543:HSK917543 ICD917543:ICG917543 ILZ917543:IMC917543 IVV917543:IVY917543 JFR917543:JFU917543 JPN917543:JPQ917543 JZJ917543:JZM917543 KJF917543:KJI917543 KTB917543:KTE917543 LCX917543:LDA917543 LMT917543:LMW917543 LWP917543:LWS917543 MGL917543:MGO917543 MQH917543:MQK917543 NAD917543:NAG917543 NJZ917543:NKC917543 NTV917543:NTY917543 ODR917543:ODU917543 ONN917543:ONQ917543 OXJ917543:OXM917543 PHF917543:PHI917543 PRB917543:PRE917543 QAX917543:QBA917543 QKT917543:QKW917543 QUP917543:QUS917543 REL917543:REO917543 ROH917543:ROK917543 RYD917543:RYG917543 SHZ917543:SIC917543 SRV917543:SRY917543 TBR917543:TBU917543 TLN917543:TLQ917543 TVJ917543:TVM917543 UFF917543:UFI917543 UPB917543:UPE917543 UYX917543:UZA917543 VIT917543:VIW917543 VSP917543:VSS917543 WCL917543:WCO917543 WMH917543:WMK917543 WWD917543:WWG917543 V983079:Y983079 JR983079:JU983079 TN983079:TQ983079 ADJ983079:ADM983079 ANF983079:ANI983079 AXB983079:AXE983079 BGX983079:BHA983079 BQT983079:BQW983079 CAP983079:CAS983079 CKL983079:CKO983079 CUH983079:CUK983079 DED983079:DEG983079 DNZ983079:DOC983079 DXV983079:DXY983079 EHR983079:EHU983079 ERN983079:ERQ983079 FBJ983079:FBM983079 FLF983079:FLI983079 FVB983079:FVE983079 GEX983079:GFA983079 GOT983079:GOW983079 GYP983079:GYS983079 HIL983079:HIO983079 HSH983079:HSK983079 ICD983079:ICG983079 ILZ983079:IMC983079 IVV983079:IVY983079 JFR983079:JFU983079 JPN983079:JPQ983079 JZJ983079:JZM983079 KJF983079:KJI983079 KTB983079:KTE983079 LCX983079:LDA983079 LMT983079:LMW983079 LWP983079:LWS983079 MGL983079:MGO983079 MQH983079:MQK983079 NAD983079:NAG983079 NJZ983079:NKC983079 NTV983079:NTY983079 ODR983079:ODU983079 ONN983079:ONQ983079 OXJ983079:OXM983079 PHF983079:PHI983079 PRB983079:PRE983079 QAX983079:QBA983079 QKT983079:QKW983079 QUP983079:QUS983079 REL983079:REO983079 ROH983079:ROK983079 RYD983079:RYG983079 SHZ983079:SIC983079 SRV983079:SRY983079 TBR983079:TBU983079 TLN983079:TLQ983079 TVJ983079:TVM983079 UFF983079:UFI983079 UPB983079:UPE983079 UYX983079:UZA983079 VIT983079:VIW983079 VSP983079:VSS983079 WCL983079:WCO983079 WMH983079:WMK983079 WWD983079:WWG983079 VSP983096:VSS983096 JN41:JO41 TJ41:TK41 ADF41:ADG41 ANB41:ANC41 AWX41:AWY41 BGT41:BGU41 BQP41:BQQ41 CAL41:CAM41 CKH41:CKI41 CUD41:CUE41 DDZ41:DEA41 DNV41:DNW41 DXR41:DXS41 EHN41:EHO41 ERJ41:ERK41 FBF41:FBG41 FLB41:FLC41 FUX41:FUY41 GET41:GEU41 GOP41:GOQ41 GYL41:GYM41 HIH41:HII41 HSD41:HSE41 IBZ41:ICA41 ILV41:ILW41 IVR41:IVS41 JFN41:JFO41 JPJ41:JPK41 JZF41:JZG41 KJB41:KJC41 KSX41:KSY41 LCT41:LCU41 LMP41:LMQ41 LWL41:LWM41 MGH41:MGI41 MQD41:MQE41 MZZ41:NAA41 NJV41:NJW41 NTR41:NTS41 ODN41:ODO41 ONJ41:ONK41 OXF41:OXG41 PHB41:PHC41 PQX41:PQY41 QAT41:QAU41 QKP41:QKQ41 QUL41:QUM41 REH41:REI41 ROD41:ROE41 RXZ41:RYA41 SHV41:SHW41 SRR41:SRS41 TBN41:TBO41 TLJ41:TLK41 TVF41:TVG41 UFB41:UFC41 UOX41:UOY41 UYT41:UYU41 VIP41:VIQ41 VSL41:VSM41 WCH41:WCI41 WMD41:WME41 WVZ41:WWA41 R65577:S65577 JN65577:JO65577 TJ65577:TK65577 ADF65577:ADG65577 ANB65577:ANC65577 AWX65577:AWY65577 BGT65577:BGU65577 BQP65577:BQQ65577 CAL65577:CAM65577 CKH65577:CKI65577 CUD65577:CUE65577 DDZ65577:DEA65577 DNV65577:DNW65577 DXR65577:DXS65577 EHN65577:EHO65577 ERJ65577:ERK65577 FBF65577:FBG65577 FLB65577:FLC65577 FUX65577:FUY65577 GET65577:GEU65577 GOP65577:GOQ65577 GYL65577:GYM65577 HIH65577:HII65577 HSD65577:HSE65577 IBZ65577:ICA65577 ILV65577:ILW65577 IVR65577:IVS65577 JFN65577:JFO65577 JPJ65577:JPK65577 JZF65577:JZG65577 KJB65577:KJC65577 KSX65577:KSY65577 LCT65577:LCU65577 LMP65577:LMQ65577 LWL65577:LWM65577 MGH65577:MGI65577 MQD65577:MQE65577 MZZ65577:NAA65577 NJV65577:NJW65577 NTR65577:NTS65577 ODN65577:ODO65577 ONJ65577:ONK65577 OXF65577:OXG65577 PHB65577:PHC65577 PQX65577:PQY65577 QAT65577:QAU65577 QKP65577:QKQ65577 QUL65577:QUM65577 REH65577:REI65577 ROD65577:ROE65577 RXZ65577:RYA65577 SHV65577:SHW65577 SRR65577:SRS65577 TBN65577:TBO65577 TLJ65577:TLK65577 TVF65577:TVG65577 UFB65577:UFC65577 UOX65577:UOY65577 UYT65577:UYU65577 VIP65577:VIQ65577 VSL65577:VSM65577 WCH65577:WCI65577 WMD65577:WME65577 WVZ65577:WWA65577 R131113:S131113 JN131113:JO131113 TJ131113:TK131113 ADF131113:ADG131113 ANB131113:ANC131113 AWX131113:AWY131113 BGT131113:BGU131113 BQP131113:BQQ131113 CAL131113:CAM131113 CKH131113:CKI131113 CUD131113:CUE131113 DDZ131113:DEA131113 DNV131113:DNW131113 DXR131113:DXS131113 EHN131113:EHO131113 ERJ131113:ERK131113 FBF131113:FBG131113 FLB131113:FLC131113 FUX131113:FUY131113 GET131113:GEU131113 GOP131113:GOQ131113 GYL131113:GYM131113 HIH131113:HII131113 HSD131113:HSE131113 IBZ131113:ICA131113 ILV131113:ILW131113 IVR131113:IVS131113 JFN131113:JFO131113 JPJ131113:JPK131113 JZF131113:JZG131113 KJB131113:KJC131113 KSX131113:KSY131113 LCT131113:LCU131113 LMP131113:LMQ131113 LWL131113:LWM131113 MGH131113:MGI131113 MQD131113:MQE131113 MZZ131113:NAA131113 NJV131113:NJW131113 NTR131113:NTS131113 ODN131113:ODO131113 ONJ131113:ONK131113 OXF131113:OXG131113 PHB131113:PHC131113 PQX131113:PQY131113 QAT131113:QAU131113 QKP131113:QKQ131113 QUL131113:QUM131113 REH131113:REI131113 ROD131113:ROE131113 RXZ131113:RYA131113 SHV131113:SHW131113 SRR131113:SRS131113 TBN131113:TBO131113 TLJ131113:TLK131113 TVF131113:TVG131113 UFB131113:UFC131113 UOX131113:UOY131113 UYT131113:UYU131113 VIP131113:VIQ131113 VSL131113:VSM131113 WCH131113:WCI131113 WMD131113:WME131113 WVZ131113:WWA131113 R196649:S196649 JN196649:JO196649 TJ196649:TK196649 ADF196649:ADG196649 ANB196649:ANC196649 AWX196649:AWY196649 BGT196649:BGU196649 BQP196649:BQQ196649 CAL196649:CAM196649 CKH196649:CKI196649 CUD196649:CUE196649 DDZ196649:DEA196649 DNV196649:DNW196649 DXR196649:DXS196649 EHN196649:EHO196649 ERJ196649:ERK196649 FBF196649:FBG196649 FLB196649:FLC196649 FUX196649:FUY196649 GET196649:GEU196649 GOP196649:GOQ196649 GYL196649:GYM196649 HIH196649:HII196649 HSD196649:HSE196649 IBZ196649:ICA196649 ILV196649:ILW196649 IVR196649:IVS196649 JFN196649:JFO196649 JPJ196649:JPK196649 JZF196649:JZG196649 KJB196649:KJC196649 KSX196649:KSY196649 LCT196649:LCU196649 LMP196649:LMQ196649 LWL196649:LWM196649 MGH196649:MGI196649 MQD196649:MQE196649 MZZ196649:NAA196649 NJV196649:NJW196649 NTR196649:NTS196649 ODN196649:ODO196649 ONJ196649:ONK196649 OXF196649:OXG196649 PHB196649:PHC196649 PQX196649:PQY196649 QAT196649:QAU196649 QKP196649:QKQ196649 QUL196649:QUM196649 REH196649:REI196649 ROD196649:ROE196649 RXZ196649:RYA196649 SHV196649:SHW196649 SRR196649:SRS196649 TBN196649:TBO196649 TLJ196649:TLK196649 TVF196649:TVG196649 UFB196649:UFC196649 UOX196649:UOY196649 UYT196649:UYU196649 VIP196649:VIQ196649 VSL196649:VSM196649 WCH196649:WCI196649 WMD196649:WME196649 WVZ196649:WWA196649 R262185:S262185 JN262185:JO262185 TJ262185:TK262185 ADF262185:ADG262185 ANB262185:ANC262185 AWX262185:AWY262185 BGT262185:BGU262185 BQP262185:BQQ262185 CAL262185:CAM262185 CKH262185:CKI262185 CUD262185:CUE262185 DDZ262185:DEA262185 DNV262185:DNW262185 DXR262185:DXS262185 EHN262185:EHO262185 ERJ262185:ERK262185 FBF262185:FBG262185 FLB262185:FLC262185 FUX262185:FUY262185 GET262185:GEU262185 GOP262185:GOQ262185 GYL262185:GYM262185 HIH262185:HII262185 HSD262185:HSE262185 IBZ262185:ICA262185 ILV262185:ILW262185 IVR262185:IVS262185 JFN262185:JFO262185 JPJ262185:JPK262185 JZF262185:JZG262185 KJB262185:KJC262185 KSX262185:KSY262185 LCT262185:LCU262185 LMP262185:LMQ262185 LWL262185:LWM262185 MGH262185:MGI262185 MQD262185:MQE262185 MZZ262185:NAA262185 NJV262185:NJW262185 NTR262185:NTS262185 ODN262185:ODO262185 ONJ262185:ONK262185 OXF262185:OXG262185 PHB262185:PHC262185 PQX262185:PQY262185 QAT262185:QAU262185 QKP262185:QKQ262185 QUL262185:QUM262185 REH262185:REI262185 ROD262185:ROE262185 RXZ262185:RYA262185 SHV262185:SHW262185 SRR262185:SRS262185 TBN262185:TBO262185 TLJ262185:TLK262185 TVF262185:TVG262185 UFB262185:UFC262185 UOX262185:UOY262185 UYT262185:UYU262185 VIP262185:VIQ262185 VSL262185:VSM262185 WCH262185:WCI262185 WMD262185:WME262185 WVZ262185:WWA262185 R327721:S327721 JN327721:JO327721 TJ327721:TK327721 ADF327721:ADG327721 ANB327721:ANC327721 AWX327721:AWY327721 BGT327721:BGU327721 BQP327721:BQQ327721 CAL327721:CAM327721 CKH327721:CKI327721 CUD327721:CUE327721 DDZ327721:DEA327721 DNV327721:DNW327721 DXR327721:DXS327721 EHN327721:EHO327721 ERJ327721:ERK327721 FBF327721:FBG327721 FLB327721:FLC327721 FUX327721:FUY327721 GET327721:GEU327721 GOP327721:GOQ327721 GYL327721:GYM327721 HIH327721:HII327721 HSD327721:HSE327721 IBZ327721:ICA327721 ILV327721:ILW327721 IVR327721:IVS327721 JFN327721:JFO327721 JPJ327721:JPK327721 JZF327721:JZG327721 KJB327721:KJC327721 KSX327721:KSY327721 LCT327721:LCU327721 LMP327721:LMQ327721 LWL327721:LWM327721 MGH327721:MGI327721 MQD327721:MQE327721 MZZ327721:NAA327721 NJV327721:NJW327721 NTR327721:NTS327721 ODN327721:ODO327721 ONJ327721:ONK327721 OXF327721:OXG327721 PHB327721:PHC327721 PQX327721:PQY327721 QAT327721:QAU327721 QKP327721:QKQ327721 QUL327721:QUM327721 REH327721:REI327721 ROD327721:ROE327721 RXZ327721:RYA327721 SHV327721:SHW327721 SRR327721:SRS327721 TBN327721:TBO327721 TLJ327721:TLK327721 TVF327721:TVG327721 UFB327721:UFC327721 UOX327721:UOY327721 UYT327721:UYU327721 VIP327721:VIQ327721 VSL327721:VSM327721 WCH327721:WCI327721 WMD327721:WME327721 WVZ327721:WWA327721 R393257:S393257 JN393257:JO393257 TJ393257:TK393257 ADF393257:ADG393257 ANB393257:ANC393257 AWX393257:AWY393257 BGT393257:BGU393257 BQP393257:BQQ393257 CAL393257:CAM393257 CKH393257:CKI393257 CUD393257:CUE393257 DDZ393257:DEA393257 DNV393257:DNW393257 DXR393257:DXS393257 EHN393257:EHO393257 ERJ393257:ERK393257 FBF393257:FBG393257 FLB393257:FLC393257 FUX393257:FUY393257 GET393257:GEU393257 GOP393257:GOQ393257 GYL393257:GYM393257 HIH393257:HII393257 HSD393257:HSE393257 IBZ393257:ICA393257 ILV393257:ILW393257 IVR393257:IVS393257 JFN393257:JFO393257 JPJ393257:JPK393257 JZF393257:JZG393257 KJB393257:KJC393257 KSX393257:KSY393257 LCT393257:LCU393257 LMP393257:LMQ393257 LWL393257:LWM393257 MGH393257:MGI393257 MQD393257:MQE393257 MZZ393257:NAA393257 NJV393257:NJW393257 NTR393257:NTS393257 ODN393257:ODO393257 ONJ393257:ONK393257 OXF393257:OXG393257 PHB393257:PHC393257 PQX393257:PQY393257 QAT393257:QAU393257 QKP393257:QKQ393257 QUL393257:QUM393257 REH393257:REI393257 ROD393257:ROE393257 RXZ393257:RYA393257 SHV393257:SHW393257 SRR393257:SRS393257 TBN393257:TBO393257 TLJ393257:TLK393257 TVF393257:TVG393257 UFB393257:UFC393257 UOX393257:UOY393257 UYT393257:UYU393257 VIP393257:VIQ393257 VSL393257:VSM393257 WCH393257:WCI393257 WMD393257:WME393257 WVZ393257:WWA393257 R458793:S458793 JN458793:JO458793 TJ458793:TK458793 ADF458793:ADG458793 ANB458793:ANC458793 AWX458793:AWY458793 BGT458793:BGU458793 BQP458793:BQQ458793 CAL458793:CAM458793 CKH458793:CKI458793 CUD458793:CUE458793 DDZ458793:DEA458793 DNV458793:DNW458793 DXR458793:DXS458793 EHN458793:EHO458793 ERJ458793:ERK458793 FBF458793:FBG458793 FLB458793:FLC458793 FUX458793:FUY458793 GET458793:GEU458793 GOP458793:GOQ458793 GYL458793:GYM458793 HIH458793:HII458793 HSD458793:HSE458793 IBZ458793:ICA458793 ILV458793:ILW458793 IVR458793:IVS458793 JFN458793:JFO458793 JPJ458793:JPK458793 JZF458793:JZG458793 KJB458793:KJC458793 KSX458793:KSY458793 LCT458793:LCU458793 LMP458793:LMQ458793 LWL458793:LWM458793 MGH458793:MGI458793 MQD458793:MQE458793 MZZ458793:NAA458793 NJV458793:NJW458793 NTR458793:NTS458793 ODN458793:ODO458793 ONJ458793:ONK458793 OXF458793:OXG458793 PHB458793:PHC458793 PQX458793:PQY458793 QAT458793:QAU458793 QKP458793:QKQ458793 QUL458793:QUM458793 REH458793:REI458793 ROD458793:ROE458793 RXZ458793:RYA458793 SHV458793:SHW458793 SRR458793:SRS458793 TBN458793:TBO458793 TLJ458793:TLK458793 TVF458793:TVG458793 UFB458793:UFC458793 UOX458793:UOY458793 UYT458793:UYU458793 VIP458793:VIQ458793 VSL458793:VSM458793 WCH458793:WCI458793 WMD458793:WME458793 WVZ458793:WWA458793 R524329:S524329 JN524329:JO524329 TJ524329:TK524329 ADF524329:ADG524329 ANB524329:ANC524329 AWX524329:AWY524329 BGT524329:BGU524329 BQP524329:BQQ524329 CAL524329:CAM524329 CKH524329:CKI524329 CUD524329:CUE524329 DDZ524329:DEA524329 DNV524329:DNW524329 DXR524329:DXS524329 EHN524329:EHO524329 ERJ524329:ERK524329 FBF524329:FBG524329 FLB524329:FLC524329 FUX524329:FUY524329 GET524329:GEU524329 GOP524329:GOQ524329 GYL524329:GYM524329 HIH524329:HII524329 HSD524329:HSE524329 IBZ524329:ICA524329 ILV524329:ILW524329 IVR524329:IVS524329 JFN524329:JFO524329 JPJ524329:JPK524329 JZF524329:JZG524329 KJB524329:KJC524329 KSX524329:KSY524329 LCT524329:LCU524329 LMP524329:LMQ524329 LWL524329:LWM524329 MGH524329:MGI524329 MQD524329:MQE524329 MZZ524329:NAA524329 NJV524329:NJW524329 NTR524329:NTS524329 ODN524329:ODO524329 ONJ524329:ONK524329 OXF524329:OXG524329 PHB524329:PHC524329 PQX524329:PQY524329 QAT524329:QAU524329 QKP524329:QKQ524329 QUL524329:QUM524329 REH524329:REI524329 ROD524329:ROE524329 RXZ524329:RYA524329 SHV524329:SHW524329 SRR524329:SRS524329 TBN524329:TBO524329 TLJ524329:TLK524329 TVF524329:TVG524329 UFB524329:UFC524329 UOX524329:UOY524329 UYT524329:UYU524329 VIP524329:VIQ524329 VSL524329:VSM524329 WCH524329:WCI524329 WMD524329:WME524329 WVZ524329:WWA524329 R589865:S589865 JN589865:JO589865 TJ589865:TK589865 ADF589865:ADG589865 ANB589865:ANC589865 AWX589865:AWY589865 BGT589865:BGU589865 BQP589865:BQQ589865 CAL589865:CAM589865 CKH589865:CKI589865 CUD589865:CUE589865 DDZ589865:DEA589865 DNV589865:DNW589865 DXR589865:DXS589865 EHN589865:EHO589865 ERJ589865:ERK589865 FBF589865:FBG589865 FLB589865:FLC589865 FUX589865:FUY589865 GET589865:GEU589865 GOP589865:GOQ589865 GYL589865:GYM589865 HIH589865:HII589865 HSD589865:HSE589865 IBZ589865:ICA589865 ILV589865:ILW589865 IVR589865:IVS589865 JFN589865:JFO589865 JPJ589865:JPK589865 JZF589865:JZG589865 KJB589865:KJC589865 KSX589865:KSY589865 LCT589865:LCU589865 LMP589865:LMQ589865 LWL589865:LWM589865 MGH589865:MGI589865 MQD589865:MQE589865 MZZ589865:NAA589865 NJV589865:NJW589865 NTR589865:NTS589865 ODN589865:ODO589865 ONJ589865:ONK589865 OXF589865:OXG589865 PHB589865:PHC589865 PQX589865:PQY589865 QAT589865:QAU589865 QKP589865:QKQ589865 QUL589865:QUM589865 REH589865:REI589865 ROD589865:ROE589865 RXZ589865:RYA589865 SHV589865:SHW589865 SRR589865:SRS589865 TBN589865:TBO589865 TLJ589865:TLK589865 TVF589865:TVG589865 UFB589865:UFC589865 UOX589865:UOY589865 UYT589865:UYU589865 VIP589865:VIQ589865 VSL589865:VSM589865 WCH589865:WCI589865 WMD589865:WME589865 WVZ589865:WWA589865 R655401:S655401 JN655401:JO655401 TJ655401:TK655401 ADF655401:ADG655401 ANB655401:ANC655401 AWX655401:AWY655401 BGT655401:BGU655401 BQP655401:BQQ655401 CAL655401:CAM655401 CKH655401:CKI655401 CUD655401:CUE655401 DDZ655401:DEA655401 DNV655401:DNW655401 DXR655401:DXS655401 EHN655401:EHO655401 ERJ655401:ERK655401 FBF655401:FBG655401 FLB655401:FLC655401 FUX655401:FUY655401 GET655401:GEU655401 GOP655401:GOQ655401 GYL655401:GYM655401 HIH655401:HII655401 HSD655401:HSE655401 IBZ655401:ICA655401 ILV655401:ILW655401 IVR655401:IVS655401 JFN655401:JFO655401 JPJ655401:JPK655401 JZF655401:JZG655401 KJB655401:KJC655401 KSX655401:KSY655401 LCT655401:LCU655401 LMP655401:LMQ655401 LWL655401:LWM655401 MGH655401:MGI655401 MQD655401:MQE655401 MZZ655401:NAA655401 NJV655401:NJW655401 NTR655401:NTS655401 ODN655401:ODO655401 ONJ655401:ONK655401 OXF655401:OXG655401 PHB655401:PHC655401 PQX655401:PQY655401 QAT655401:QAU655401 QKP655401:QKQ655401 QUL655401:QUM655401 REH655401:REI655401 ROD655401:ROE655401 RXZ655401:RYA655401 SHV655401:SHW655401 SRR655401:SRS655401 TBN655401:TBO655401 TLJ655401:TLK655401 TVF655401:TVG655401 UFB655401:UFC655401 UOX655401:UOY655401 UYT655401:UYU655401 VIP655401:VIQ655401 VSL655401:VSM655401 WCH655401:WCI655401 WMD655401:WME655401 WVZ655401:WWA655401 R720937:S720937 JN720937:JO720937 TJ720937:TK720937 ADF720937:ADG720937 ANB720937:ANC720937 AWX720937:AWY720937 BGT720937:BGU720937 BQP720937:BQQ720937 CAL720937:CAM720937 CKH720937:CKI720937 CUD720937:CUE720937 DDZ720937:DEA720937 DNV720937:DNW720937 DXR720937:DXS720937 EHN720937:EHO720937 ERJ720937:ERK720937 FBF720937:FBG720937 FLB720937:FLC720937 FUX720937:FUY720937 GET720937:GEU720937 GOP720937:GOQ720937 GYL720937:GYM720937 HIH720937:HII720937 HSD720937:HSE720937 IBZ720937:ICA720937 ILV720937:ILW720937 IVR720937:IVS720937 JFN720937:JFO720937 JPJ720937:JPK720937 JZF720937:JZG720937 KJB720937:KJC720937 KSX720937:KSY720937 LCT720937:LCU720937 LMP720937:LMQ720937 LWL720937:LWM720937 MGH720937:MGI720937 MQD720937:MQE720937 MZZ720937:NAA720937 NJV720937:NJW720937 NTR720937:NTS720937 ODN720937:ODO720937 ONJ720937:ONK720937 OXF720937:OXG720937 PHB720937:PHC720937 PQX720937:PQY720937 QAT720937:QAU720937 QKP720937:QKQ720937 QUL720937:QUM720937 REH720937:REI720937 ROD720937:ROE720937 RXZ720937:RYA720937 SHV720937:SHW720937 SRR720937:SRS720937 TBN720937:TBO720937 TLJ720937:TLK720937 TVF720937:TVG720937 UFB720937:UFC720937 UOX720937:UOY720937 UYT720937:UYU720937 VIP720937:VIQ720937 VSL720937:VSM720937 WCH720937:WCI720937 WMD720937:WME720937 WVZ720937:WWA720937 R786473:S786473 JN786473:JO786473 TJ786473:TK786473 ADF786473:ADG786473 ANB786473:ANC786473 AWX786473:AWY786473 BGT786473:BGU786473 BQP786473:BQQ786473 CAL786473:CAM786473 CKH786473:CKI786473 CUD786473:CUE786473 DDZ786473:DEA786473 DNV786473:DNW786473 DXR786473:DXS786473 EHN786473:EHO786473 ERJ786473:ERK786473 FBF786473:FBG786473 FLB786473:FLC786473 FUX786473:FUY786473 GET786473:GEU786473 GOP786473:GOQ786473 GYL786473:GYM786473 HIH786473:HII786473 HSD786473:HSE786473 IBZ786473:ICA786473 ILV786473:ILW786473 IVR786473:IVS786473 JFN786473:JFO786473 JPJ786473:JPK786473 JZF786473:JZG786473 KJB786473:KJC786473 KSX786473:KSY786473 LCT786473:LCU786473 LMP786473:LMQ786473 LWL786473:LWM786473 MGH786473:MGI786473 MQD786473:MQE786473 MZZ786473:NAA786473 NJV786473:NJW786473 NTR786473:NTS786473 ODN786473:ODO786473 ONJ786473:ONK786473 OXF786473:OXG786473 PHB786473:PHC786473 PQX786473:PQY786473 QAT786473:QAU786473 QKP786473:QKQ786473 QUL786473:QUM786473 REH786473:REI786473 ROD786473:ROE786473 RXZ786473:RYA786473 SHV786473:SHW786473 SRR786473:SRS786473 TBN786473:TBO786473 TLJ786473:TLK786473 TVF786473:TVG786473 UFB786473:UFC786473 UOX786473:UOY786473 UYT786473:UYU786473 VIP786473:VIQ786473 VSL786473:VSM786473 WCH786473:WCI786473 WMD786473:WME786473 WVZ786473:WWA786473 R852009:S852009 JN852009:JO852009 TJ852009:TK852009 ADF852009:ADG852009 ANB852009:ANC852009 AWX852009:AWY852009 BGT852009:BGU852009 BQP852009:BQQ852009 CAL852009:CAM852009 CKH852009:CKI852009 CUD852009:CUE852009 DDZ852009:DEA852009 DNV852009:DNW852009 DXR852009:DXS852009 EHN852009:EHO852009 ERJ852009:ERK852009 FBF852009:FBG852009 FLB852009:FLC852009 FUX852009:FUY852009 GET852009:GEU852009 GOP852009:GOQ852009 GYL852009:GYM852009 HIH852009:HII852009 HSD852009:HSE852009 IBZ852009:ICA852009 ILV852009:ILW852009 IVR852009:IVS852009 JFN852009:JFO852009 JPJ852009:JPK852009 JZF852009:JZG852009 KJB852009:KJC852009 KSX852009:KSY852009 LCT852009:LCU852009 LMP852009:LMQ852009 LWL852009:LWM852009 MGH852009:MGI852009 MQD852009:MQE852009 MZZ852009:NAA852009 NJV852009:NJW852009 NTR852009:NTS852009 ODN852009:ODO852009 ONJ852009:ONK852009 OXF852009:OXG852009 PHB852009:PHC852009 PQX852009:PQY852009 QAT852009:QAU852009 QKP852009:QKQ852009 QUL852009:QUM852009 REH852009:REI852009 ROD852009:ROE852009 RXZ852009:RYA852009 SHV852009:SHW852009 SRR852009:SRS852009 TBN852009:TBO852009 TLJ852009:TLK852009 TVF852009:TVG852009 UFB852009:UFC852009 UOX852009:UOY852009 UYT852009:UYU852009 VIP852009:VIQ852009 VSL852009:VSM852009 WCH852009:WCI852009 WMD852009:WME852009 WVZ852009:WWA852009 R917545:S917545 JN917545:JO917545 TJ917545:TK917545 ADF917545:ADG917545 ANB917545:ANC917545 AWX917545:AWY917545 BGT917545:BGU917545 BQP917545:BQQ917545 CAL917545:CAM917545 CKH917545:CKI917545 CUD917545:CUE917545 DDZ917545:DEA917545 DNV917545:DNW917545 DXR917545:DXS917545 EHN917545:EHO917545 ERJ917545:ERK917545 FBF917545:FBG917545 FLB917545:FLC917545 FUX917545:FUY917545 GET917545:GEU917545 GOP917545:GOQ917545 GYL917545:GYM917545 HIH917545:HII917545 HSD917545:HSE917545 IBZ917545:ICA917545 ILV917545:ILW917545 IVR917545:IVS917545 JFN917545:JFO917545 JPJ917545:JPK917545 JZF917545:JZG917545 KJB917545:KJC917545 KSX917545:KSY917545 LCT917545:LCU917545 LMP917545:LMQ917545 LWL917545:LWM917545 MGH917545:MGI917545 MQD917545:MQE917545 MZZ917545:NAA917545 NJV917545:NJW917545 NTR917545:NTS917545 ODN917545:ODO917545 ONJ917545:ONK917545 OXF917545:OXG917545 PHB917545:PHC917545 PQX917545:PQY917545 QAT917545:QAU917545 QKP917545:QKQ917545 QUL917545:QUM917545 REH917545:REI917545 ROD917545:ROE917545 RXZ917545:RYA917545 SHV917545:SHW917545 SRR917545:SRS917545 TBN917545:TBO917545 TLJ917545:TLK917545 TVF917545:TVG917545 UFB917545:UFC917545 UOX917545:UOY917545 UYT917545:UYU917545 VIP917545:VIQ917545 VSL917545:VSM917545 WCH917545:WCI917545 WMD917545:WME917545 WVZ917545:WWA917545 R983081:S983081 JN983081:JO983081 TJ983081:TK983081 ADF983081:ADG983081 ANB983081:ANC983081 AWX983081:AWY983081 BGT983081:BGU983081 BQP983081:BQQ983081 CAL983081:CAM983081 CKH983081:CKI983081 CUD983081:CUE983081 DDZ983081:DEA983081 DNV983081:DNW983081 DXR983081:DXS983081 EHN983081:EHO983081 ERJ983081:ERK983081 FBF983081:FBG983081 FLB983081:FLC983081 FUX983081:FUY983081 GET983081:GEU983081 GOP983081:GOQ983081 GYL983081:GYM983081 HIH983081:HII983081 HSD983081:HSE983081 IBZ983081:ICA983081 ILV983081:ILW983081 IVR983081:IVS983081 JFN983081:JFO983081 JPJ983081:JPK983081 JZF983081:JZG983081 KJB983081:KJC983081 KSX983081:KSY983081 LCT983081:LCU983081 LMP983081:LMQ983081 LWL983081:LWM983081 MGH983081:MGI983081 MQD983081:MQE983081 MZZ983081:NAA983081 NJV983081:NJW983081 NTR983081:NTS983081 ODN983081:ODO983081 ONJ983081:ONK983081 OXF983081:OXG983081 PHB983081:PHC983081 PQX983081:PQY983081 QAT983081:QAU983081 QKP983081:QKQ983081 QUL983081:QUM983081 REH983081:REI983081 ROD983081:ROE983081 RXZ983081:RYA983081 SHV983081:SHW983081 SRR983081:SRS983081 TBN983081:TBO983081 TLJ983081:TLK983081 TVF983081:TVG983081 UFB983081:UFC983081 UOX983081:UOY983081 UYT983081:UYU983081 VIP983081:VIQ983081 VSL983081:VSM983081 WCH983081:WCI983081 WMD983081:WME983081 WVZ983081:WWA983081 VIT983096:VIW983096 JN44:JO44 TJ44:TK44 ADF44:ADG44 ANB44:ANC44 AWX44:AWY44 BGT44:BGU44 BQP44:BQQ44 CAL44:CAM44 CKH44:CKI44 CUD44:CUE44 DDZ44:DEA44 DNV44:DNW44 DXR44:DXS44 EHN44:EHO44 ERJ44:ERK44 FBF44:FBG44 FLB44:FLC44 FUX44:FUY44 GET44:GEU44 GOP44:GOQ44 GYL44:GYM44 HIH44:HII44 HSD44:HSE44 IBZ44:ICA44 ILV44:ILW44 IVR44:IVS44 JFN44:JFO44 JPJ44:JPK44 JZF44:JZG44 KJB44:KJC44 KSX44:KSY44 LCT44:LCU44 LMP44:LMQ44 LWL44:LWM44 MGH44:MGI44 MQD44:MQE44 MZZ44:NAA44 NJV44:NJW44 NTR44:NTS44 ODN44:ODO44 ONJ44:ONK44 OXF44:OXG44 PHB44:PHC44 PQX44:PQY44 QAT44:QAU44 QKP44:QKQ44 QUL44:QUM44 REH44:REI44 ROD44:ROE44 RXZ44:RYA44 SHV44:SHW44 SRR44:SRS44 TBN44:TBO44 TLJ44:TLK44 TVF44:TVG44 UFB44:UFC44 UOX44:UOY44 UYT44:UYU44 VIP44:VIQ44 VSL44:VSM44 WCH44:WCI44 WMD44:WME44 WVZ44:WWA44 R65580:S65580 JN65580:JO65580 TJ65580:TK65580 ADF65580:ADG65580 ANB65580:ANC65580 AWX65580:AWY65580 BGT65580:BGU65580 BQP65580:BQQ65580 CAL65580:CAM65580 CKH65580:CKI65580 CUD65580:CUE65580 DDZ65580:DEA65580 DNV65580:DNW65580 DXR65580:DXS65580 EHN65580:EHO65580 ERJ65580:ERK65580 FBF65580:FBG65580 FLB65580:FLC65580 FUX65580:FUY65580 GET65580:GEU65580 GOP65580:GOQ65580 GYL65580:GYM65580 HIH65580:HII65580 HSD65580:HSE65580 IBZ65580:ICA65580 ILV65580:ILW65580 IVR65580:IVS65580 JFN65580:JFO65580 JPJ65580:JPK65580 JZF65580:JZG65580 KJB65580:KJC65580 KSX65580:KSY65580 LCT65580:LCU65580 LMP65580:LMQ65580 LWL65580:LWM65580 MGH65580:MGI65580 MQD65580:MQE65580 MZZ65580:NAA65580 NJV65580:NJW65580 NTR65580:NTS65580 ODN65580:ODO65580 ONJ65580:ONK65580 OXF65580:OXG65580 PHB65580:PHC65580 PQX65580:PQY65580 QAT65580:QAU65580 QKP65580:QKQ65580 QUL65580:QUM65580 REH65580:REI65580 ROD65580:ROE65580 RXZ65580:RYA65580 SHV65580:SHW65580 SRR65580:SRS65580 TBN65580:TBO65580 TLJ65580:TLK65580 TVF65580:TVG65580 UFB65580:UFC65580 UOX65580:UOY65580 UYT65580:UYU65580 VIP65580:VIQ65580 VSL65580:VSM65580 WCH65580:WCI65580 WMD65580:WME65580 WVZ65580:WWA65580 R131116:S131116 JN131116:JO131116 TJ131116:TK131116 ADF131116:ADG131116 ANB131116:ANC131116 AWX131116:AWY131116 BGT131116:BGU131116 BQP131116:BQQ131116 CAL131116:CAM131116 CKH131116:CKI131116 CUD131116:CUE131116 DDZ131116:DEA131116 DNV131116:DNW131116 DXR131116:DXS131116 EHN131116:EHO131116 ERJ131116:ERK131116 FBF131116:FBG131116 FLB131116:FLC131116 FUX131116:FUY131116 GET131116:GEU131116 GOP131116:GOQ131116 GYL131116:GYM131116 HIH131116:HII131116 HSD131116:HSE131116 IBZ131116:ICA131116 ILV131116:ILW131116 IVR131116:IVS131116 JFN131116:JFO131116 JPJ131116:JPK131116 JZF131116:JZG131116 KJB131116:KJC131116 KSX131116:KSY131116 LCT131116:LCU131116 LMP131116:LMQ131116 LWL131116:LWM131116 MGH131116:MGI131116 MQD131116:MQE131116 MZZ131116:NAA131116 NJV131116:NJW131116 NTR131116:NTS131116 ODN131116:ODO131116 ONJ131116:ONK131116 OXF131116:OXG131116 PHB131116:PHC131116 PQX131116:PQY131116 QAT131116:QAU131116 QKP131116:QKQ131116 QUL131116:QUM131116 REH131116:REI131116 ROD131116:ROE131116 RXZ131116:RYA131116 SHV131116:SHW131116 SRR131116:SRS131116 TBN131116:TBO131116 TLJ131116:TLK131116 TVF131116:TVG131116 UFB131116:UFC131116 UOX131116:UOY131116 UYT131116:UYU131116 VIP131116:VIQ131116 VSL131116:VSM131116 WCH131116:WCI131116 WMD131116:WME131116 WVZ131116:WWA131116 R196652:S196652 JN196652:JO196652 TJ196652:TK196652 ADF196652:ADG196652 ANB196652:ANC196652 AWX196652:AWY196652 BGT196652:BGU196652 BQP196652:BQQ196652 CAL196652:CAM196652 CKH196652:CKI196652 CUD196652:CUE196652 DDZ196652:DEA196652 DNV196652:DNW196652 DXR196652:DXS196652 EHN196652:EHO196652 ERJ196652:ERK196652 FBF196652:FBG196652 FLB196652:FLC196652 FUX196652:FUY196652 GET196652:GEU196652 GOP196652:GOQ196652 GYL196652:GYM196652 HIH196652:HII196652 HSD196652:HSE196652 IBZ196652:ICA196652 ILV196652:ILW196652 IVR196652:IVS196652 JFN196652:JFO196652 JPJ196652:JPK196652 JZF196652:JZG196652 KJB196652:KJC196652 KSX196652:KSY196652 LCT196652:LCU196652 LMP196652:LMQ196652 LWL196652:LWM196652 MGH196652:MGI196652 MQD196652:MQE196652 MZZ196652:NAA196652 NJV196652:NJW196652 NTR196652:NTS196652 ODN196652:ODO196652 ONJ196652:ONK196652 OXF196652:OXG196652 PHB196652:PHC196652 PQX196652:PQY196652 QAT196652:QAU196652 QKP196652:QKQ196652 QUL196652:QUM196652 REH196652:REI196652 ROD196652:ROE196652 RXZ196652:RYA196652 SHV196652:SHW196652 SRR196652:SRS196652 TBN196652:TBO196652 TLJ196652:TLK196652 TVF196652:TVG196652 UFB196652:UFC196652 UOX196652:UOY196652 UYT196652:UYU196652 VIP196652:VIQ196652 VSL196652:VSM196652 WCH196652:WCI196652 WMD196652:WME196652 WVZ196652:WWA196652 R262188:S262188 JN262188:JO262188 TJ262188:TK262188 ADF262188:ADG262188 ANB262188:ANC262188 AWX262188:AWY262188 BGT262188:BGU262188 BQP262188:BQQ262188 CAL262188:CAM262188 CKH262188:CKI262188 CUD262188:CUE262188 DDZ262188:DEA262188 DNV262188:DNW262188 DXR262188:DXS262188 EHN262188:EHO262188 ERJ262188:ERK262188 FBF262188:FBG262188 FLB262188:FLC262188 FUX262188:FUY262188 GET262188:GEU262188 GOP262188:GOQ262188 GYL262188:GYM262188 HIH262188:HII262188 HSD262188:HSE262188 IBZ262188:ICA262188 ILV262188:ILW262188 IVR262188:IVS262188 JFN262188:JFO262188 JPJ262188:JPK262188 JZF262188:JZG262188 KJB262188:KJC262188 KSX262188:KSY262188 LCT262188:LCU262188 LMP262188:LMQ262188 LWL262188:LWM262188 MGH262188:MGI262188 MQD262188:MQE262188 MZZ262188:NAA262188 NJV262188:NJW262188 NTR262188:NTS262188 ODN262188:ODO262188 ONJ262188:ONK262188 OXF262188:OXG262188 PHB262188:PHC262188 PQX262188:PQY262188 QAT262188:QAU262188 QKP262188:QKQ262188 QUL262188:QUM262188 REH262188:REI262188 ROD262188:ROE262188 RXZ262188:RYA262188 SHV262188:SHW262188 SRR262188:SRS262188 TBN262188:TBO262188 TLJ262188:TLK262188 TVF262188:TVG262188 UFB262188:UFC262188 UOX262188:UOY262188 UYT262188:UYU262188 VIP262188:VIQ262188 VSL262188:VSM262188 WCH262188:WCI262188 WMD262188:WME262188 WVZ262188:WWA262188 R327724:S327724 JN327724:JO327724 TJ327724:TK327724 ADF327724:ADG327724 ANB327724:ANC327724 AWX327724:AWY327724 BGT327724:BGU327724 BQP327724:BQQ327724 CAL327724:CAM327724 CKH327724:CKI327724 CUD327724:CUE327724 DDZ327724:DEA327724 DNV327724:DNW327724 DXR327724:DXS327724 EHN327724:EHO327724 ERJ327724:ERK327724 FBF327724:FBG327724 FLB327724:FLC327724 FUX327724:FUY327724 GET327724:GEU327724 GOP327724:GOQ327724 GYL327724:GYM327724 HIH327724:HII327724 HSD327724:HSE327724 IBZ327724:ICA327724 ILV327724:ILW327724 IVR327724:IVS327724 JFN327724:JFO327724 JPJ327724:JPK327724 JZF327724:JZG327724 KJB327724:KJC327724 KSX327724:KSY327724 LCT327724:LCU327724 LMP327724:LMQ327724 LWL327724:LWM327724 MGH327724:MGI327724 MQD327724:MQE327724 MZZ327724:NAA327724 NJV327724:NJW327724 NTR327724:NTS327724 ODN327724:ODO327724 ONJ327724:ONK327724 OXF327724:OXG327724 PHB327724:PHC327724 PQX327724:PQY327724 QAT327724:QAU327724 QKP327724:QKQ327724 QUL327724:QUM327724 REH327724:REI327724 ROD327724:ROE327724 RXZ327724:RYA327724 SHV327724:SHW327724 SRR327724:SRS327724 TBN327724:TBO327724 TLJ327724:TLK327724 TVF327724:TVG327724 UFB327724:UFC327724 UOX327724:UOY327724 UYT327724:UYU327724 VIP327724:VIQ327724 VSL327724:VSM327724 WCH327724:WCI327724 WMD327724:WME327724 WVZ327724:WWA327724 R393260:S393260 JN393260:JO393260 TJ393260:TK393260 ADF393260:ADG393260 ANB393260:ANC393260 AWX393260:AWY393260 BGT393260:BGU393260 BQP393260:BQQ393260 CAL393260:CAM393260 CKH393260:CKI393260 CUD393260:CUE393260 DDZ393260:DEA393260 DNV393260:DNW393260 DXR393260:DXS393260 EHN393260:EHO393260 ERJ393260:ERK393260 FBF393260:FBG393260 FLB393260:FLC393260 FUX393260:FUY393260 GET393260:GEU393260 GOP393260:GOQ393260 GYL393260:GYM393260 HIH393260:HII393260 HSD393260:HSE393260 IBZ393260:ICA393260 ILV393260:ILW393260 IVR393260:IVS393260 JFN393260:JFO393260 JPJ393260:JPK393260 JZF393260:JZG393260 KJB393260:KJC393260 KSX393260:KSY393260 LCT393260:LCU393260 LMP393260:LMQ393260 LWL393260:LWM393260 MGH393260:MGI393260 MQD393260:MQE393260 MZZ393260:NAA393260 NJV393260:NJW393260 NTR393260:NTS393260 ODN393260:ODO393260 ONJ393260:ONK393260 OXF393260:OXG393260 PHB393260:PHC393260 PQX393260:PQY393260 QAT393260:QAU393260 QKP393260:QKQ393260 QUL393260:QUM393260 REH393260:REI393260 ROD393260:ROE393260 RXZ393260:RYA393260 SHV393260:SHW393260 SRR393260:SRS393260 TBN393260:TBO393260 TLJ393260:TLK393260 TVF393260:TVG393260 UFB393260:UFC393260 UOX393260:UOY393260 UYT393260:UYU393260 VIP393260:VIQ393260 VSL393260:VSM393260 WCH393260:WCI393260 WMD393260:WME393260 WVZ393260:WWA393260 R458796:S458796 JN458796:JO458796 TJ458796:TK458796 ADF458796:ADG458796 ANB458796:ANC458796 AWX458796:AWY458796 BGT458796:BGU458796 BQP458796:BQQ458796 CAL458796:CAM458796 CKH458796:CKI458796 CUD458796:CUE458796 DDZ458796:DEA458796 DNV458796:DNW458796 DXR458796:DXS458796 EHN458796:EHO458796 ERJ458796:ERK458796 FBF458796:FBG458796 FLB458796:FLC458796 FUX458796:FUY458796 GET458796:GEU458796 GOP458796:GOQ458796 GYL458796:GYM458796 HIH458796:HII458796 HSD458796:HSE458796 IBZ458796:ICA458796 ILV458796:ILW458796 IVR458796:IVS458796 JFN458796:JFO458796 JPJ458796:JPK458796 JZF458796:JZG458796 KJB458796:KJC458796 KSX458796:KSY458796 LCT458796:LCU458796 LMP458796:LMQ458796 LWL458796:LWM458796 MGH458796:MGI458796 MQD458796:MQE458796 MZZ458796:NAA458796 NJV458796:NJW458796 NTR458796:NTS458796 ODN458796:ODO458796 ONJ458796:ONK458796 OXF458796:OXG458796 PHB458796:PHC458796 PQX458796:PQY458796 QAT458796:QAU458796 QKP458796:QKQ458796 QUL458796:QUM458796 REH458796:REI458796 ROD458796:ROE458796 RXZ458796:RYA458796 SHV458796:SHW458796 SRR458796:SRS458796 TBN458796:TBO458796 TLJ458796:TLK458796 TVF458796:TVG458796 UFB458796:UFC458796 UOX458796:UOY458796 UYT458796:UYU458796 VIP458796:VIQ458796 VSL458796:VSM458796 WCH458796:WCI458796 WMD458796:WME458796 WVZ458796:WWA458796 R524332:S524332 JN524332:JO524332 TJ524332:TK524332 ADF524332:ADG524332 ANB524332:ANC524332 AWX524332:AWY524332 BGT524332:BGU524332 BQP524332:BQQ524332 CAL524332:CAM524332 CKH524332:CKI524332 CUD524332:CUE524332 DDZ524332:DEA524332 DNV524332:DNW524332 DXR524332:DXS524332 EHN524332:EHO524332 ERJ524332:ERK524332 FBF524332:FBG524332 FLB524332:FLC524332 FUX524332:FUY524332 GET524332:GEU524332 GOP524332:GOQ524332 GYL524332:GYM524332 HIH524332:HII524332 HSD524332:HSE524332 IBZ524332:ICA524332 ILV524332:ILW524332 IVR524332:IVS524332 JFN524332:JFO524332 JPJ524332:JPK524332 JZF524332:JZG524332 KJB524332:KJC524332 KSX524332:KSY524332 LCT524332:LCU524332 LMP524332:LMQ524332 LWL524332:LWM524332 MGH524332:MGI524332 MQD524332:MQE524332 MZZ524332:NAA524332 NJV524332:NJW524332 NTR524332:NTS524332 ODN524332:ODO524332 ONJ524332:ONK524332 OXF524332:OXG524332 PHB524332:PHC524332 PQX524332:PQY524332 QAT524332:QAU524332 QKP524332:QKQ524332 QUL524332:QUM524332 REH524332:REI524332 ROD524332:ROE524332 RXZ524332:RYA524332 SHV524332:SHW524332 SRR524332:SRS524332 TBN524332:TBO524332 TLJ524332:TLK524332 TVF524332:TVG524332 UFB524332:UFC524332 UOX524332:UOY524332 UYT524332:UYU524332 VIP524332:VIQ524332 VSL524332:VSM524332 WCH524332:WCI524332 WMD524332:WME524332 WVZ524332:WWA524332 R589868:S589868 JN589868:JO589868 TJ589868:TK589868 ADF589868:ADG589868 ANB589868:ANC589868 AWX589868:AWY589868 BGT589868:BGU589868 BQP589868:BQQ589868 CAL589868:CAM589868 CKH589868:CKI589868 CUD589868:CUE589868 DDZ589868:DEA589868 DNV589868:DNW589868 DXR589868:DXS589868 EHN589868:EHO589868 ERJ589868:ERK589868 FBF589868:FBG589868 FLB589868:FLC589868 FUX589868:FUY589868 GET589868:GEU589868 GOP589868:GOQ589868 GYL589868:GYM589868 HIH589868:HII589868 HSD589868:HSE589868 IBZ589868:ICA589868 ILV589868:ILW589868 IVR589868:IVS589868 JFN589868:JFO589868 JPJ589868:JPK589868 JZF589868:JZG589868 KJB589868:KJC589868 KSX589868:KSY589868 LCT589868:LCU589868 LMP589868:LMQ589868 LWL589868:LWM589868 MGH589868:MGI589868 MQD589868:MQE589868 MZZ589868:NAA589868 NJV589868:NJW589868 NTR589868:NTS589868 ODN589868:ODO589868 ONJ589868:ONK589868 OXF589868:OXG589868 PHB589868:PHC589868 PQX589868:PQY589868 QAT589868:QAU589868 QKP589868:QKQ589868 QUL589868:QUM589868 REH589868:REI589868 ROD589868:ROE589868 RXZ589868:RYA589868 SHV589868:SHW589868 SRR589868:SRS589868 TBN589868:TBO589868 TLJ589868:TLK589868 TVF589868:TVG589868 UFB589868:UFC589868 UOX589868:UOY589868 UYT589868:UYU589868 VIP589868:VIQ589868 VSL589868:VSM589868 WCH589868:WCI589868 WMD589868:WME589868 WVZ589868:WWA589868 R655404:S655404 JN655404:JO655404 TJ655404:TK655404 ADF655404:ADG655404 ANB655404:ANC655404 AWX655404:AWY655404 BGT655404:BGU655404 BQP655404:BQQ655404 CAL655404:CAM655404 CKH655404:CKI655404 CUD655404:CUE655404 DDZ655404:DEA655404 DNV655404:DNW655404 DXR655404:DXS655404 EHN655404:EHO655404 ERJ655404:ERK655404 FBF655404:FBG655404 FLB655404:FLC655404 FUX655404:FUY655404 GET655404:GEU655404 GOP655404:GOQ655404 GYL655404:GYM655404 HIH655404:HII655404 HSD655404:HSE655404 IBZ655404:ICA655404 ILV655404:ILW655404 IVR655404:IVS655404 JFN655404:JFO655404 JPJ655404:JPK655404 JZF655404:JZG655404 KJB655404:KJC655404 KSX655404:KSY655404 LCT655404:LCU655404 LMP655404:LMQ655404 LWL655404:LWM655404 MGH655404:MGI655404 MQD655404:MQE655404 MZZ655404:NAA655404 NJV655404:NJW655404 NTR655404:NTS655404 ODN655404:ODO655404 ONJ655404:ONK655404 OXF655404:OXG655404 PHB655404:PHC655404 PQX655404:PQY655404 QAT655404:QAU655404 QKP655404:QKQ655404 QUL655404:QUM655404 REH655404:REI655404 ROD655404:ROE655404 RXZ655404:RYA655404 SHV655404:SHW655404 SRR655404:SRS655404 TBN655404:TBO655404 TLJ655404:TLK655404 TVF655404:TVG655404 UFB655404:UFC655404 UOX655404:UOY655404 UYT655404:UYU655404 VIP655404:VIQ655404 VSL655404:VSM655404 WCH655404:WCI655404 WMD655404:WME655404 WVZ655404:WWA655404 R720940:S720940 JN720940:JO720940 TJ720940:TK720940 ADF720940:ADG720940 ANB720940:ANC720940 AWX720940:AWY720940 BGT720940:BGU720940 BQP720940:BQQ720940 CAL720940:CAM720940 CKH720940:CKI720940 CUD720940:CUE720940 DDZ720940:DEA720940 DNV720940:DNW720940 DXR720940:DXS720940 EHN720940:EHO720940 ERJ720940:ERK720940 FBF720940:FBG720940 FLB720940:FLC720940 FUX720940:FUY720940 GET720940:GEU720940 GOP720940:GOQ720940 GYL720940:GYM720940 HIH720940:HII720940 HSD720940:HSE720940 IBZ720940:ICA720940 ILV720940:ILW720940 IVR720940:IVS720940 JFN720940:JFO720940 JPJ720940:JPK720940 JZF720940:JZG720940 KJB720940:KJC720940 KSX720940:KSY720940 LCT720940:LCU720940 LMP720940:LMQ720940 LWL720940:LWM720940 MGH720940:MGI720940 MQD720940:MQE720940 MZZ720940:NAA720940 NJV720940:NJW720940 NTR720940:NTS720940 ODN720940:ODO720940 ONJ720940:ONK720940 OXF720940:OXG720940 PHB720940:PHC720940 PQX720940:PQY720940 QAT720940:QAU720940 QKP720940:QKQ720940 QUL720940:QUM720940 REH720940:REI720940 ROD720940:ROE720940 RXZ720940:RYA720940 SHV720940:SHW720940 SRR720940:SRS720940 TBN720940:TBO720940 TLJ720940:TLK720940 TVF720940:TVG720940 UFB720940:UFC720940 UOX720940:UOY720940 UYT720940:UYU720940 VIP720940:VIQ720940 VSL720940:VSM720940 WCH720940:WCI720940 WMD720940:WME720940 WVZ720940:WWA720940 R786476:S786476 JN786476:JO786476 TJ786476:TK786476 ADF786476:ADG786476 ANB786476:ANC786476 AWX786476:AWY786476 BGT786476:BGU786476 BQP786476:BQQ786476 CAL786476:CAM786476 CKH786476:CKI786476 CUD786476:CUE786476 DDZ786476:DEA786476 DNV786476:DNW786476 DXR786476:DXS786476 EHN786476:EHO786476 ERJ786476:ERK786476 FBF786476:FBG786476 FLB786476:FLC786476 FUX786476:FUY786476 GET786476:GEU786476 GOP786476:GOQ786476 GYL786476:GYM786476 HIH786476:HII786476 HSD786476:HSE786476 IBZ786476:ICA786476 ILV786476:ILW786476 IVR786476:IVS786476 JFN786476:JFO786476 JPJ786476:JPK786476 JZF786476:JZG786476 KJB786476:KJC786476 KSX786476:KSY786476 LCT786476:LCU786476 LMP786476:LMQ786476 LWL786476:LWM786476 MGH786476:MGI786476 MQD786476:MQE786476 MZZ786476:NAA786476 NJV786476:NJW786476 NTR786476:NTS786476 ODN786476:ODO786476 ONJ786476:ONK786476 OXF786476:OXG786476 PHB786476:PHC786476 PQX786476:PQY786476 QAT786476:QAU786476 QKP786476:QKQ786476 QUL786476:QUM786476 REH786476:REI786476 ROD786476:ROE786476 RXZ786476:RYA786476 SHV786476:SHW786476 SRR786476:SRS786476 TBN786476:TBO786476 TLJ786476:TLK786476 TVF786476:TVG786476 UFB786476:UFC786476 UOX786476:UOY786476 UYT786476:UYU786476 VIP786476:VIQ786476 VSL786476:VSM786476 WCH786476:WCI786476 WMD786476:WME786476 WVZ786476:WWA786476 R852012:S852012 JN852012:JO852012 TJ852012:TK852012 ADF852012:ADG852012 ANB852012:ANC852012 AWX852012:AWY852012 BGT852012:BGU852012 BQP852012:BQQ852012 CAL852012:CAM852012 CKH852012:CKI852012 CUD852012:CUE852012 DDZ852012:DEA852012 DNV852012:DNW852012 DXR852012:DXS852012 EHN852012:EHO852012 ERJ852012:ERK852012 FBF852012:FBG852012 FLB852012:FLC852012 FUX852012:FUY852012 GET852012:GEU852012 GOP852012:GOQ852012 GYL852012:GYM852012 HIH852012:HII852012 HSD852012:HSE852012 IBZ852012:ICA852012 ILV852012:ILW852012 IVR852012:IVS852012 JFN852012:JFO852012 JPJ852012:JPK852012 JZF852012:JZG852012 KJB852012:KJC852012 KSX852012:KSY852012 LCT852012:LCU852012 LMP852012:LMQ852012 LWL852012:LWM852012 MGH852012:MGI852012 MQD852012:MQE852012 MZZ852012:NAA852012 NJV852012:NJW852012 NTR852012:NTS852012 ODN852012:ODO852012 ONJ852012:ONK852012 OXF852012:OXG852012 PHB852012:PHC852012 PQX852012:PQY852012 QAT852012:QAU852012 QKP852012:QKQ852012 QUL852012:QUM852012 REH852012:REI852012 ROD852012:ROE852012 RXZ852012:RYA852012 SHV852012:SHW852012 SRR852012:SRS852012 TBN852012:TBO852012 TLJ852012:TLK852012 TVF852012:TVG852012 UFB852012:UFC852012 UOX852012:UOY852012 UYT852012:UYU852012 VIP852012:VIQ852012 VSL852012:VSM852012 WCH852012:WCI852012 WMD852012:WME852012 WVZ852012:WWA852012 R917548:S917548 JN917548:JO917548 TJ917548:TK917548 ADF917548:ADG917548 ANB917548:ANC917548 AWX917548:AWY917548 BGT917548:BGU917548 BQP917548:BQQ917548 CAL917548:CAM917548 CKH917548:CKI917548 CUD917548:CUE917548 DDZ917548:DEA917548 DNV917548:DNW917548 DXR917548:DXS917548 EHN917548:EHO917548 ERJ917548:ERK917548 FBF917548:FBG917548 FLB917548:FLC917548 FUX917548:FUY917548 GET917548:GEU917548 GOP917548:GOQ917548 GYL917548:GYM917548 HIH917548:HII917548 HSD917548:HSE917548 IBZ917548:ICA917548 ILV917548:ILW917548 IVR917548:IVS917548 JFN917548:JFO917548 JPJ917548:JPK917548 JZF917548:JZG917548 KJB917548:KJC917548 KSX917548:KSY917548 LCT917548:LCU917548 LMP917548:LMQ917548 LWL917548:LWM917548 MGH917548:MGI917548 MQD917548:MQE917548 MZZ917548:NAA917548 NJV917548:NJW917548 NTR917548:NTS917548 ODN917548:ODO917548 ONJ917548:ONK917548 OXF917548:OXG917548 PHB917548:PHC917548 PQX917548:PQY917548 QAT917548:QAU917548 QKP917548:QKQ917548 QUL917548:QUM917548 REH917548:REI917548 ROD917548:ROE917548 RXZ917548:RYA917548 SHV917548:SHW917548 SRR917548:SRS917548 TBN917548:TBO917548 TLJ917548:TLK917548 TVF917548:TVG917548 UFB917548:UFC917548 UOX917548:UOY917548 UYT917548:UYU917548 VIP917548:VIQ917548 VSL917548:VSM917548 WCH917548:WCI917548 WMD917548:WME917548 WVZ917548:WWA917548 R983084:S983084 JN983084:JO983084 TJ983084:TK983084 ADF983084:ADG983084 ANB983084:ANC983084 AWX983084:AWY983084 BGT983084:BGU983084 BQP983084:BQQ983084 CAL983084:CAM983084 CKH983084:CKI983084 CUD983084:CUE983084 DDZ983084:DEA983084 DNV983084:DNW983084 DXR983084:DXS983084 EHN983084:EHO983084 ERJ983084:ERK983084 FBF983084:FBG983084 FLB983084:FLC983084 FUX983084:FUY983084 GET983084:GEU983084 GOP983084:GOQ983084 GYL983084:GYM983084 HIH983084:HII983084 HSD983084:HSE983084 IBZ983084:ICA983084 ILV983084:ILW983084 IVR983084:IVS983084 JFN983084:JFO983084 JPJ983084:JPK983084 JZF983084:JZG983084 KJB983084:KJC983084 KSX983084:KSY983084 LCT983084:LCU983084 LMP983084:LMQ983084 LWL983084:LWM983084 MGH983084:MGI983084 MQD983084:MQE983084 MZZ983084:NAA983084 NJV983084:NJW983084 NTR983084:NTS983084 ODN983084:ODO983084 ONJ983084:ONK983084 OXF983084:OXG983084 PHB983084:PHC983084 PQX983084:PQY983084 QAT983084:QAU983084 QKP983084:QKQ983084 QUL983084:QUM983084 REH983084:REI983084 ROD983084:ROE983084 RXZ983084:RYA983084 SHV983084:SHW983084 SRR983084:SRS983084 TBN983084:TBO983084 TLJ983084:TLK983084 TVF983084:TVG983084 UFB983084:UFC983084 UOX983084:UOY983084 UYT983084:UYU983084 VIP983084:VIQ983084 VSL983084:VSM983084 WCH983084:WCI983084 WMD983084:WME983084 WVZ983084:WWA983084 REL983096:REO983096 JR46:JU46 TN46:TQ46 ADJ46:ADM46 ANF46:ANI46 AXB46:AXE46 BGX46:BHA46 BQT46:BQW46 CAP46:CAS46 CKL46:CKO46 CUH46:CUK46 DED46:DEG46 DNZ46:DOC46 DXV46:DXY46 EHR46:EHU46 ERN46:ERQ46 FBJ46:FBM46 FLF46:FLI46 FVB46:FVE46 GEX46:GFA46 GOT46:GOW46 GYP46:GYS46 HIL46:HIO46 HSH46:HSK46 ICD46:ICG46 ILZ46:IMC46 IVV46:IVY46 JFR46:JFU46 JPN46:JPQ46 JZJ46:JZM46 KJF46:KJI46 KTB46:KTE46 LCX46:LDA46 LMT46:LMW46 LWP46:LWS46 MGL46:MGO46 MQH46:MQK46 NAD46:NAG46 NJZ46:NKC46 NTV46:NTY46 ODR46:ODU46 ONN46:ONQ46 OXJ46:OXM46 PHF46:PHI46 PRB46:PRE46 QAX46:QBA46 QKT46:QKW46 QUP46:QUS46 REL46:REO46 ROH46:ROK46 RYD46:RYG46 SHZ46:SIC46 SRV46:SRY46 TBR46:TBU46 TLN46:TLQ46 TVJ46:TVM46 UFF46:UFI46 UPB46:UPE46 UYX46:UZA46 VIT46:VIW46 VSP46:VSS46 WCL46:WCO46 WMH46:WMK46 WWD46:WWG46 V65582:Y65582 JR65582:JU65582 TN65582:TQ65582 ADJ65582:ADM65582 ANF65582:ANI65582 AXB65582:AXE65582 BGX65582:BHA65582 BQT65582:BQW65582 CAP65582:CAS65582 CKL65582:CKO65582 CUH65582:CUK65582 DED65582:DEG65582 DNZ65582:DOC65582 DXV65582:DXY65582 EHR65582:EHU65582 ERN65582:ERQ65582 FBJ65582:FBM65582 FLF65582:FLI65582 FVB65582:FVE65582 GEX65582:GFA65582 GOT65582:GOW65582 GYP65582:GYS65582 HIL65582:HIO65582 HSH65582:HSK65582 ICD65582:ICG65582 ILZ65582:IMC65582 IVV65582:IVY65582 JFR65582:JFU65582 JPN65582:JPQ65582 JZJ65582:JZM65582 KJF65582:KJI65582 KTB65582:KTE65582 LCX65582:LDA65582 LMT65582:LMW65582 LWP65582:LWS65582 MGL65582:MGO65582 MQH65582:MQK65582 NAD65582:NAG65582 NJZ65582:NKC65582 NTV65582:NTY65582 ODR65582:ODU65582 ONN65582:ONQ65582 OXJ65582:OXM65582 PHF65582:PHI65582 PRB65582:PRE65582 QAX65582:QBA65582 QKT65582:QKW65582 QUP65582:QUS65582 REL65582:REO65582 ROH65582:ROK65582 RYD65582:RYG65582 SHZ65582:SIC65582 SRV65582:SRY65582 TBR65582:TBU65582 TLN65582:TLQ65582 TVJ65582:TVM65582 UFF65582:UFI65582 UPB65582:UPE65582 UYX65582:UZA65582 VIT65582:VIW65582 VSP65582:VSS65582 WCL65582:WCO65582 WMH65582:WMK65582 WWD65582:WWG65582 V131118:Y131118 JR131118:JU131118 TN131118:TQ131118 ADJ131118:ADM131118 ANF131118:ANI131118 AXB131118:AXE131118 BGX131118:BHA131118 BQT131118:BQW131118 CAP131118:CAS131118 CKL131118:CKO131118 CUH131118:CUK131118 DED131118:DEG131118 DNZ131118:DOC131118 DXV131118:DXY131118 EHR131118:EHU131118 ERN131118:ERQ131118 FBJ131118:FBM131118 FLF131118:FLI131118 FVB131118:FVE131118 GEX131118:GFA131118 GOT131118:GOW131118 GYP131118:GYS131118 HIL131118:HIO131118 HSH131118:HSK131118 ICD131118:ICG131118 ILZ131118:IMC131118 IVV131118:IVY131118 JFR131118:JFU131118 JPN131118:JPQ131118 JZJ131118:JZM131118 KJF131118:KJI131118 KTB131118:KTE131118 LCX131118:LDA131118 LMT131118:LMW131118 LWP131118:LWS131118 MGL131118:MGO131118 MQH131118:MQK131118 NAD131118:NAG131118 NJZ131118:NKC131118 NTV131118:NTY131118 ODR131118:ODU131118 ONN131118:ONQ131118 OXJ131118:OXM131118 PHF131118:PHI131118 PRB131118:PRE131118 QAX131118:QBA131118 QKT131118:QKW131118 QUP131118:QUS131118 REL131118:REO131118 ROH131118:ROK131118 RYD131118:RYG131118 SHZ131118:SIC131118 SRV131118:SRY131118 TBR131118:TBU131118 TLN131118:TLQ131118 TVJ131118:TVM131118 UFF131118:UFI131118 UPB131118:UPE131118 UYX131118:UZA131118 VIT131118:VIW131118 VSP131118:VSS131118 WCL131118:WCO131118 WMH131118:WMK131118 WWD131118:WWG131118 V196654:Y196654 JR196654:JU196654 TN196654:TQ196654 ADJ196654:ADM196654 ANF196654:ANI196654 AXB196654:AXE196654 BGX196654:BHA196654 BQT196654:BQW196654 CAP196654:CAS196654 CKL196654:CKO196654 CUH196654:CUK196654 DED196654:DEG196654 DNZ196654:DOC196654 DXV196654:DXY196654 EHR196654:EHU196654 ERN196654:ERQ196654 FBJ196654:FBM196654 FLF196654:FLI196654 FVB196654:FVE196654 GEX196654:GFA196654 GOT196654:GOW196654 GYP196654:GYS196654 HIL196654:HIO196654 HSH196654:HSK196654 ICD196654:ICG196654 ILZ196654:IMC196654 IVV196654:IVY196654 JFR196654:JFU196654 JPN196654:JPQ196654 JZJ196654:JZM196654 KJF196654:KJI196654 KTB196654:KTE196654 LCX196654:LDA196654 LMT196654:LMW196654 LWP196654:LWS196654 MGL196654:MGO196654 MQH196654:MQK196654 NAD196654:NAG196654 NJZ196654:NKC196654 NTV196654:NTY196654 ODR196654:ODU196654 ONN196654:ONQ196654 OXJ196654:OXM196654 PHF196654:PHI196654 PRB196654:PRE196654 QAX196654:QBA196654 QKT196654:QKW196654 QUP196654:QUS196654 REL196654:REO196654 ROH196654:ROK196654 RYD196654:RYG196654 SHZ196654:SIC196654 SRV196654:SRY196654 TBR196654:TBU196654 TLN196654:TLQ196654 TVJ196654:TVM196654 UFF196654:UFI196654 UPB196654:UPE196654 UYX196654:UZA196654 VIT196654:VIW196654 VSP196654:VSS196654 WCL196654:WCO196654 WMH196654:WMK196654 WWD196654:WWG196654 V262190:Y262190 JR262190:JU262190 TN262190:TQ262190 ADJ262190:ADM262190 ANF262190:ANI262190 AXB262190:AXE262190 BGX262190:BHA262190 BQT262190:BQW262190 CAP262190:CAS262190 CKL262190:CKO262190 CUH262190:CUK262190 DED262190:DEG262190 DNZ262190:DOC262190 DXV262190:DXY262190 EHR262190:EHU262190 ERN262190:ERQ262190 FBJ262190:FBM262190 FLF262190:FLI262190 FVB262190:FVE262190 GEX262190:GFA262190 GOT262190:GOW262190 GYP262190:GYS262190 HIL262190:HIO262190 HSH262190:HSK262190 ICD262190:ICG262190 ILZ262190:IMC262190 IVV262190:IVY262190 JFR262190:JFU262190 JPN262190:JPQ262190 JZJ262190:JZM262190 KJF262190:KJI262190 KTB262190:KTE262190 LCX262190:LDA262190 LMT262190:LMW262190 LWP262190:LWS262190 MGL262190:MGO262190 MQH262190:MQK262190 NAD262190:NAG262190 NJZ262190:NKC262190 NTV262190:NTY262190 ODR262190:ODU262190 ONN262190:ONQ262190 OXJ262190:OXM262190 PHF262190:PHI262190 PRB262190:PRE262190 QAX262190:QBA262190 QKT262190:QKW262190 QUP262190:QUS262190 REL262190:REO262190 ROH262190:ROK262190 RYD262190:RYG262190 SHZ262190:SIC262190 SRV262190:SRY262190 TBR262190:TBU262190 TLN262190:TLQ262190 TVJ262190:TVM262190 UFF262190:UFI262190 UPB262190:UPE262190 UYX262190:UZA262190 VIT262190:VIW262190 VSP262190:VSS262190 WCL262190:WCO262190 WMH262190:WMK262190 WWD262190:WWG262190 V327726:Y327726 JR327726:JU327726 TN327726:TQ327726 ADJ327726:ADM327726 ANF327726:ANI327726 AXB327726:AXE327726 BGX327726:BHA327726 BQT327726:BQW327726 CAP327726:CAS327726 CKL327726:CKO327726 CUH327726:CUK327726 DED327726:DEG327726 DNZ327726:DOC327726 DXV327726:DXY327726 EHR327726:EHU327726 ERN327726:ERQ327726 FBJ327726:FBM327726 FLF327726:FLI327726 FVB327726:FVE327726 GEX327726:GFA327726 GOT327726:GOW327726 GYP327726:GYS327726 HIL327726:HIO327726 HSH327726:HSK327726 ICD327726:ICG327726 ILZ327726:IMC327726 IVV327726:IVY327726 JFR327726:JFU327726 JPN327726:JPQ327726 JZJ327726:JZM327726 KJF327726:KJI327726 KTB327726:KTE327726 LCX327726:LDA327726 LMT327726:LMW327726 LWP327726:LWS327726 MGL327726:MGO327726 MQH327726:MQK327726 NAD327726:NAG327726 NJZ327726:NKC327726 NTV327726:NTY327726 ODR327726:ODU327726 ONN327726:ONQ327726 OXJ327726:OXM327726 PHF327726:PHI327726 PRB327726:PRE327726 QAX327726:QBA327726 QKT327726:QKW327726 QUP327726:QUS327726 REL327726:REO327726 ROH327726:ROK327726 RYD327726:RYG327726 SHZ327726:SIC327726 SRV327726:SRY327726 TBR327726:TBU327726 TLN327726:TLQ327726 TVJ327726:TVM327726 UFF327726:UFI327726 UPB327726:UPE327726 UYX327726:UZA327726 VIT327726:VIW327726 VSP327726:VSS327726 WCL327726:WCO327726 WMH327726:WMK327726 WWD327726:WWG327726 V393262:Y393262 JR393262:JU393262 TN393262:TQ393262 ADJ393262:ADM393262 ANF393262:ANI393262 AXB393262:AXE393262 BGX393262:BHA393262 BQT393262:BQW393262 CAP393262:CAS393262 CKL393262:CKO393262 CUH393262:CUK393262 DED393262:DEG393262 DNZ393262:DOC393262 DXV393262:DXY393262 EHR393262:EHU393262 ERN393262:ERQ393262 FBJ393262:FBM393262 FLF393262:FLI393262 FVB393262:FVE393262 GEX393262:GFA393262 GOT393262:GOW393262 GYP393262:GYS393262 HIL393262:HIO393262 HSH393262:HSK393262 ICD393262:ICG393262 ILZ393262:IMC393262 IVV393262:IVY393262 JFR393262:JFU393262 JPN393262:JPQ393262 JZJ393262:JZM393262 KJF393262:KJI393262 KTB393262:KTE393262 LCX393262:LDA393262 LMT393262:LMW393262 LWP393262:LWS393262 MGL393262:MGO393262 MQH393262:MQK393262 NAD393262:NAG393262 NJZ393262:NKC393262 NTV393262:NTY393262 ODR393262:ODU393262 ONN393262:ONQ393262 OXJ393262:OXM393262 PHF393262:PHI393262 PRB393262:PRE393262 QAX393262:QBA393262 QKT393262:QKW393262 QUP393262:QUS393262 REL393262:REO393262 ROH393262:ROK393262 RYD393262:RYG393262 SHZ393262:SIC393262 SRV393262:SRY393262 TBR393262:TBU393262 TLN393262:TLQ393262 TVJ393262:TVM393262 UFF393262:UFI393262 UPB393262:UPE393262 UYX393262:UZA393262 VIT393262:VIW393262 VSP393262:VSS393262 WCL393262:WCO393262 WMH393262:WMK393262 WWD393262:WWG393262 V458798:Y458798 JR458798:JU458798 TN458798:TQ458798 ADJ458798:ADM458798 ANF458798:ANI458798 AXB458798:AXE458798 BGX458798:BHA458798 BQT458798:BQW458798 CAP458798:CAS458798 CKL458798:CKO458798 CUH458798:CUK458798 DED458798:DEG458798 DNZ458798:DOC458798 DXV458798:DXY458798 EHR458798:EHU458798 ERN458798:ERQ458798 FBJ458798:FBM458798 FLF458798:FLI458798 FVB458798:FVE458798 GEX458798:GFA458798 GOT458798:GOW458798 GYP458798:GYS458798 HIL458798:HIO458798 HSH458798:HSK458798 ICD458798:ICG458798 ILZ458798:IMC458798 IVV458798:IVY458798 JFR458798:JFU458798 JPN458798:JPQ458798 JZJ458798:JZM458798 KJF458798:KJI458798 KTB458798:KTE458798 LCX458798:LDA458798 LMT458798:LMW458798 LWP458798:LWS458798 MGL458798:MGO458798 MQH458798:MQK458798 NAD458798:NAG458798 NJZ458798:NKC458798 NTV458798:NTY458798 ODR458798:ODU458798 ONN458798:ONQ458798 OXJ458798:OXM458798 PHF458798:PHI458798 PRB458798:PRE458798 QAX458798:QBA458798 QKT458798:QKW458798 QUP458798:QUS458798 REL458798:REO458798 ROH458798:ROK458798 RYD458798:RYG458798 SHZ458798:SIC458798 SRV458798:SRY458798 TBR458798:TBU458798 TLN458798:TLQ458798 TVJ458798:TVM458798 UFF458798:UFI458798 UPB458798:UPE458798 UYX458798:UZA458798 VIT458798:VIW458798 VSP458798:VSS458798 WCL458798:WCO458798 WMH458798:WMK458798 WWD458798:WWG458798 V524334:Y524334 JR524334:JU524334 TN524334:TQ524334 ADJ524334:ADM524334 ANF524334:ANI524334 AXB524334:AXE524334 BGX524334:BHA524334 BQT524334:BQW524334 CAP524334:CAS524334 CKL524334:CKO524334 CUH524334:CUK524334 DED524334:DEG524334 DNZ524334:DOC524334 DXV524334:DXY524334 EHR524334:EHU524334 ERN524334:ERQ524334 FBJ524334:FBM524334 FLF524334:FLI524334 FVB524334:FVE524334 GEX524334:GFA524334 GOT524334:GOW524334 GYP524334:GYS524334 HIL524334:HIO524334 HSH524334:HSK524334 ICD524334:ICG524334 ILZ524334:IMC524334 IVV524334:IVY524334 JFR524334:JFU524334 JPN524334:JPQ524334 JZJ524334:JZM524334 KJF524334:KJI524334 KTB524334:KTE524334 LCX524334:LDA524334 LMT524334:LMW524334 LWP524334:LWS524334 MGL524334:MGO524334 MQH524334:MQK524334 NAD524334:NAG524334 NJZ524334:NKC524334 NTV524334:NTY524334 ODR524334:ODU524334 ONN524334:ONQ524334 OXJ524334:OXM524334 PHF524334:PHI524334 PRB524334:PRE524334 QAX524334:QBA524334 QKT524334:QKW524334 QUP524334:QUS524334 REL524334:REO524334 ROH524334:ROK524334 RYD524334:RYG524334 SHZ524334:SIC524334 SRV524334:SRY524334 TBR524334:TBU524334 TLN524334:TLQ524334 TVJ524334:TVM524334 UFF524334:UFI524334 UPB524334:UPE524334 UYX524334:UZA524334 VIT524334:VIW524334 VSP524334:VSS524334 WCL524334:WCO524334 WMH524334:WMK524334 WWD524334:WWG524334 V589870:Y589870 JR589870:JU589870 TN589870:TQ589870 ADJ589870:ADM589870 ANF589870:ANI589870 AXB589870:AXE589870 BGX589870:BHA589870 BQT589870:BQW589870 CAP589870:CAS589870 CKL589870:CKO589870 CUH589870:CUK589870 DED589870:DEG589870 DNZ589870:DOC589870 DXV589870:DXY589870 EHR589870:EHU589870 ERN589870:ERQ589870 FBJ589870:FBM589870 FLF589870:FLI589870 FVB589870:FVE589870 GEX589870:GFA589870 GOT589870:GOW589870 GYP589870:GYS589870 HIL589870:HIO589870 HSH589870:HSK589870 ICD589870:ICG589870 ILZ589870:IMC589870 IVV589870:IVY589870 JFR589870:JFU589870 JPN589870:JPQ589870 JZJ589870:JZM589870 KJF589870:KJI589870 KTB589870:KTE589870 LCX589870:LDA589870 LMT589870:LMW589870 LWP589870:LWS589870 MGL589870:MGO589870 MQH589870:MQK589870 NAD589870:NAG589870 NJZ589870:NKC589870 NTV589870:NTY589870 ODR589870:ODU589870 ONN589870:ONQ589870 OXJ589870:OXM589870 PHF589870:PHI589870 PRB589870:PRE589870 QAX589870:QBA589870 QKT589870:QKW589870 QUP589870:QUS589870 REL589870:REO589870 ROH589870:ROK589870 RYD589870:RYG589870 SHZ589870:SIC589870 SRV589870:SRY589870 TBR589870:TBU589870 TLN589870:TLQ589870 TVJ589870:TVM589870 UFF589870:UFI589870 UPB589870:UPE589870 UYX589870:UZA589870 VIT589870:VIW589870 VSP589870:VSS589870 WCL589870:WCO589870 WMH589870:WMK589870 WWD589870:WWG589870 V655406:Y655406 JR655406:JU655406 TN655406:TQ655406 ADJ655406:ADM655406 ANF655406:ANI655406 AXB655406:AXE655406 BGX655406:BHA655406 BQT655406:BQW655406 CAP655406:CAS655406 CKL655406:CKO655406 CUH655406:CUK655406 DED655406:DEG655406 DNZ655406:DOC655406 DXV655406:DXY655406 EHR655406:EHU655406 ERN655406:ERQ655406 FBJ655406:FBM655406 FLF655406:FLI655406 FVB655406:FVE655406 GEX655406:GFA655406 GOT655406:GOW655406 GYP655406:GYS655406 HIL655406:HIO655406 HSH655406:HSK655406 ICD655406:ICG655406 ILZ655406:IMC655406 IVV655406:IVY655406 JFR655406:JFU655406 JPN655406:JPQ655406 JZJ655406:JZM655406 KJF655406:KJI655406 KTB655406:KTE655406 LCX655406:LDA655406 LMT655406:LMW655406 LWP655406:LWS655406 MGL655406:MGO655406 MQH655406:MQK655406 NAD655406:NAG655406 NJZ655406:NKC655406 NTV655406:NTY655406 ODR655406:ODU655406 ONN655406:ONQ655406 OXJ655406:OXM655406 PHF655406:PHI655406 PRB655406:PRE655406 QAX655406:QBA655406 QKT655406:QKW655406 QUP655406:QUS655406 REL655406:REO655406 ROH655406:ROK655406 RYD655406:RYG655406 SHZ655406:SIC655406 SRV655406:SRY655406 TBR655406:TBU655406 TLN655406:TLQ655406 TVJ655406:TVM655406 UFF655406:UFI655406 UPB655406:UPE655406 UYX655406:UZA655406 VIT655406:VIW655406 VSP655406:VSS655406 WCL655406:WCO655406 WMH655406:WMK655406 WWD655406:WWG655406 V720942:Y720942 JR720942:JU720942 TN720942:TQ720942 ADJ720942:ADM720942 ANF720942:ANI720942 AXB720942:AXE720942 BGX720942:BHA720942 BQT720942:BQW720942 CAP720942:CAS720942 CKL720942:CKO720942 CUH720942:CUK720942 DED720942:DEG720942 DNZ720942:DOC720942 DXV720942:DXY720942 EHR720942:EHU720942 ERN720942:ERQ720942 FBJ720942:FBM720942 FLF720942:FLI720942 FVB720942:FVE720942 GEX720942:GFA720942 GOT720942:GOW720942 GYP720942:GYS720942 HIL720942:HIO720942 HSH720942:HSK720942 ICD720942:ICG720942 ILZ720942:IMC720942 IVV720942:IVY720942 JFR720942:JFU720942 JPN720942:JPQ720942 JZJ720942:JZM720942 KJF720942:KJI720942 KTB720942:KTE720942 LCX720942:LDA720942 LMT720942:LMW720942 LWP720942:LWS720942 MGL720942:MGO720942 MQH720942:MQK720942 NAD720942:NAG720942 NJZ720942:NKC720942 NTV720942:NTY720942 ODR720942:ODU720942 ONN720942:ONQ720942 OXJ720942:OXM720942 PHF720942:PHI720942 PRB720942:PRE720942 QAX720942:QBA720942 QKT720942:QKW720942 QUP720942:QUS720942 REL720942:REO720942 ROH720942:ROK720942 RYD720942:RYG720942 SHZ720942:SIC720942 SRV720942:SRY720942 TBR720942:TBU720942 TLN720942:TLQ720942 TVJ720942:TVM720942 UFF720942:UFI720942 UPB720942:UPE720942 UYX720942:UZA720942 VIT720942:VIW720942 VSP720942:VSS720942 WCL720942:WCO720942 WMH720942:WMK720942 WWD720942:WWG720942 V786478:Y786478 JR786478:JU786478 TN786478:TQ786478 ADJ786478:ADM786478 ANF786478:ANI786478 AXB786478:AXE786478 BGX786478:BHA786478 BQT786478:BQW786478 CAP786478:CAS786478 CKL786478:CKO786478 CUH786478:CUK786478 DED786478:DEG786478 DNZ786478:DOC786478 DXV786478:DXY786478 EHR786478:EHU786478 ERN786478:ERQ786478 FBJ786478:FBM786478 FLF786478:FLI786478 FVB786478:FVE786478 GEX786478:GFA786478 GOT786478:GOW786478 GYP786478:GYS786478 HIL786478:HIO786478 HSH786478:HSK786478 ICD786478:ICG786478 ILZ786478:IMC786478 IVV786478:IVY786478 JFR786478:JFU786478 JPN786478:JPQ786478 JZJ786478:JZM786478 KJF786478:KJI786478 KTB786478:KTE786478 LCX786478:LDA786478 LMT786478:LMW786478 LWP786478:LWS786478 MGL786478:MGO786478 MQH786478:MQK786478 NAD786478:NAG786478 NJZ786478:NKC786478 NTV786478:NTY786478 ODR786478:ODU786478 ONN786478:ONQ786478 OXJ786478:OXM786478 PHF786478:PHI786478 PRB786478:PRE786478 QAX786478:QBA786478 QKT786478:QKW786478 QUP786478:QUS786478 REL786478:REO786478 ROH786478:ROK786478 RYD786478:RYG786478 SHZ786478:SIC786478 SRV786478:SRY786478 TBR786478:TBU786478 TLN786478:TLQ786478 TVJ786478:TVM786478 UFF786478:UFI786478 UPB786478:UPE786478 UYX786478:UZA786478 VIT786478:VIW786478 VSP786478:VSS786478 WCL786478:WCO786478 WMH786478:WMK786478 WWD786478:WWG786478 V852014:Y852014 JR852014:JU852014 TN852014:TQ852014 ADJ852014:ADM852014 ANF852014:ANI852014 AXB852014:AXE852014 BGX852014:BHA852014 BQT852014:BQW852014 CAP852014:CAS852014 CKL852014:CKO852014 CUH852014:CUK852014 DED852014:DEG852014 DNZ852014:DOC852014 DXV852014:DXY852014 EHR852014:EHU852014 ERN852014:ERQ852014 FBJ852014:FBM852014 FLF852014:FLI852014 FVB852014:FVE852014 GEX852014:GFA852014 GOT852014:GOW852014 GYP852014:GYS852014 HIL852014:HIO852014 HSH852014:HSK852014 ICD852014:ICG852014 ILZ852014:IMC852014 IVV852014:IVY852014 JFR852014:JFU852014 JPN852014:JPQ852014 JZJ852014:JZM852014 KJF852014:KJI852014 KTB852014:KTE852014 LCX852014:LDA852014 LMT852014:LMW852014 LWP852014:LWS852014 MGL852014:MGO852014 MQH852014:MQK852014 NAD852014:NAG852014 NJZ852014:NKC852014 NTV852014:NTY852014 ODR852014:ODU852014 ONN852014:ONQ852014 OXJ852014:OXM852014 PHF852014:PHI852014 PRB852014:PRE852014 QAX852014:QBA852014 QKT852014:QKW852014 QUP852014:QUS852014 REL852014:REO852014 ROH852014:ROK852014 RYD852014:RYG852014 SHZ852014:SIC852014 SRV852014:SRY852014 TBR852014:TBU852014 TLN852014:TLQ852014 TVJ852014:TVM852014 UFF852014:UFI852014 UPB852014:UPE852014 UYX852014:UZA852014 VIT852014:VIW852014 VSP852014:VSS852014 WCL852014:WCO852014 WMH852014:WMK852014 WWD852014:WWG852014 V917550:Y917550 JR917550:JU917550 TN917550:TQ917550 ADJ917550:ADM917550 ANF917550:ANI917550 AXB917550:AXE917550 BGX917550:BHA917550 BQT917550:BQW917550 CAP917550:CAS917550 CKL917550:CKO917550 CUH917550:CUK917550 DED917550:DEG917550 DNZ917550:DOC917550 DXV917550:DXY917550 EHR917550:EHU917550 ERN917550:ERQ917550 FBJ917550:FBM917550 FLF917550:FLI917550 FVB917550:FVE917550 GEX917550:GFA917550 GOT917550:GOW917550 GYP917550:GYS917550 HIL917550:HIO917550 HSH917550:HSK917550 ICD917550:ICG917550 ILZ917550:IMC917550 IVV917550:IVY917550 JFR917550:JFU917550 JPN917550:JPQ917550 JZJ917550:JZM917550 KJF917550:KJI917550 KTB917550:KTE917550 LCX917550:LDA917550 LMT917550:LMW917550 LWP917550:LWS917550 MGL917550:MGO917550 MQH917550:MQK917550 NAD917550:NAG917550 NJZ917550:NKC917550 NTV917550:NTY917550 ODR917550:ODU917550 ONN917550:ONQ917550 OXJ917550:OXM917550 PHF917550:PHI917550 PRB917550:PRE917550 QAX917550:QBA917550 QKT917550:QKW917550 QUP917550:QUS917550 REL917550:REO917550 ROH917550:ROK917550 RYD917550:RYG917550 SHZ917550:SIC917550 SRV917550:SRY917550 TBR917550:TBU917550 TLN917550:TLQ917550 TVJ917550:TVM917550 UFF917550:UFI917550 UPB917550:UPE917550 UYX917550:UZA917550 VIT917550:VIW917550 VSP917550:VSS917550 WCL917550:WCO917550 WMH917550:WMK917550 WWD917550:WWG917550 V983086:Y983086 JR983086:JU983086 TN983086:TQ983086 ADJ983086:ADM983086 ANF983086:ANI983086 AXB983086:AXE983086 BGX983086:BHA983086 BQT983086:BQW983086 CAP983086:CAS983086 CKL983086:CKO983086 CUH983086:CUK983086 DED983086:DEG983086 DNZ983086:DOC983086 DXV983086:DXY983086 EHR983086:EHU983086 ERN983086:ERQ983086 FBJ983086:FBM983086 FLF983086:FLI983086 FVB983086:FVE983086 GEX983086:GFA983086 GOT983086:GOW983086 GYP983086:GYS983086 HIL983086:HIO983086 HSH983086:HSK983086 ICD983086:ICG983086 ILZ983086:IMC983086 IVV983086:IVY983086 JFR983086:JFU983086 JPN983086:JPQ983086 JZJ983086:JZM983086 KJF983086:KJI983086 KTB983086:KTE983086 LCX983086:LDA983086 LMT983086:LMW983086 LWP983086:LWS983086 MGL983086:MGO983086 MQH983086:MQK983086 NAD983086:NAG983086 NJZ983086:NKC983086 NTV983086:NTY983086 ODR983086:ODU983086 ONN983086:ONQ983086 OXJ983086:OXM983086 PHF983086:PHI983086 PRB983086:PRE983086 QAX983086:QBA983086 QKT983086:QKW983086 QUP983086:QUS983086 REL983086:REO983086 ROH983086:ROK983086 RYD983086:RYG983086 SHZ983086:SIC983086 SRV983086:SRY983086 TBR983086:TBU983086 TLN983086:TLQ983086 TVJ983086:TVM983086 UFF983086:UFI983086 UPB983086:UPE983086 UYX983086:UZA983086 VIT983086:VIW983086 VSP983086:VSS983086 WCL983086:WCO983086 WMH983086:WMK983086 WWD983086:WWG983086 UFF983096:UFI983096 JN51:JO51 TJ51:TK51 ADF51:ADG51 ANB51:ANC51 AWX51:AWY51 BGT51:BGU51 BQP51:BQQ51 CAL51:CAM51 CKH51:CKI51 CUD51:CUE51 DDZ51:DEA51 DNV51:DNW51 DXR51:DXS51 EHN51:EHO51 ERJ51:ERK51 FBF51:FBG51 FLB51:FLC51 FUX51:FUY51 GET51:GEU51 GOP51:GOQ51 GYL51:GYM51 HIH51:HII51 HSD51:HSE51 IBZ51:ICA51 ILV51:ILW51 IVR51:IVS51 JFN51:JFO51 JPJ51:JPK51 JZF51:JZG51 KJB51:KJC51 KSX51:KSY51 LCT51:LCU51 LMP51:LMQ51 LWL51:LWM51 MGH51:MGI51 MQD51:MQE51 MZZ51:NAA51 NJV51:NJW51 NTR51:NTS51 ODN51:ODO51 ONJ51:ONK51 OXF51:OXG51 PHB51:PHC51 PQX51:PQY51 QAT51:QAU51 QKP51:QKQ51 QUL51:QUM51 REH51:REI51 ROD51:ROE51 RXZ51:RYA51 SHV51:SHW51 SRR51:SRS51 TBN51:TBO51 TLJ51:TLK51 TVF51:TVG51 UFB51:UFC51 UOX51:UOY51 UYT51:UYU51 VIP51:VIQ51 VSL51:VSM51 WCH51:WCI51 WMD51:WME51 WVZ51:WWA51 R65587:S65587 JN65587:JO65587 TJ65587:TK65587 ADF65587:ADG65587 ANB65587:ANC65587 AWX65587:AWY65587 BGT65587:BGU65587 BQP65587:BQQ65587 CAL65587:CAM65587 CKH65587:CKI65587 CUD65587:CUE65587 DDZ65587:DEA65587 DNV65587:DNW65587 DXR65587:DXS65587 EHN65587:EHO65587 ERJ65587:ERK65587 FBF65587:FBG65587 FLB65587:FLC65587 FUX65587:FUY65587 GET65587:GEU65587 GOP65587:GOQ65587 GYL65587:GYM65587 HIH65587:HII65587 HSD65587:HSE65587 IBZ65587:ICA65587 ILV65587:ILW65587 IVR65587:IVS65587 JFN65587:JFO65587 JPJ65587:JPK65587 JZF65587:JZG65587 KJB65587:KJC65587 KSX65587:KSY65587 LCT65587:LCU65587 LMP65587:LMQ65587 LWL65587:LWM65587 MGH65587:MGI65587 MQD65587:MQE65587 MZZ65587:NAA65587 NJV65587:NJW65587 NTR65587:NTS65587 ODN65587:ODO65587 ONJ65587:ONK65587 OXF65587:OXG65587 PHB65587:PHC65587 PQX65587:PQY65587 QAT65587:QAU65587 QKP65587:QKQ65587 QUL65587:QUM65587 REH65587:REI65587 ROD65587:ROE65587 RXZ65587:RYA65587 SHV65587:SHW65587 SRR65587:SRS65587 TBN65587:TBO65587 TLJ65587:TLK65587 TVF65587:TVG65587 UFB65587:UFC65587 UOX65587:UOY65587 UYT65587:UYU65587 VIP65587:VIQ65587 VSL65587:VSM65587 WCH65587:WCI65587 WMD65587:WME65587 WVZ65587:WWA65587 R131123:S131123 JN131123:JO131123 TJ131123:TK131123 ADF131123:ADG131123 ANB131123:ANC131123 AWX131123:AWY131123 BGT131123:BGU131123 BQP131123:BQQ131123 CAL131123:CAM131123 CKH131123:CKI131123 CUD131123:CUE131123 DDZ131123:DEA131123 DNV131123:DNW131123 DXR131123:DXS131123 EHN131123:EHO131123 ERJ131123:ERK131123 FBF131123:FBG131123 FLB131123:FLC131123 FUX131123:FUY131123 GET131123:GEU131123 GOP131123:GOQ131123 GYL131123:GYM131123 HIH131123:HII131123 HSD131123:HSE131123 IBZ131123:ICA131123 ILV131123:ILW131123 IVR131123:IVS131123 JFN131123:JFO131123 JPJ131123:JPK131123 JZF131123:JZG131123 KJB131123:KJC131123 KSX131123:KSY131123 LCT131123:LCU131123 LMP131123:LMQ131123 LWL131123:LWM131123 MGH131123:MGI131123 MQD131123:MQE131123 MZZ131123:NAA131123 NJV131123:NJW131123 NTR131123:NTS131123 ODN131123:ODO131123 ONJ131123:ONK131123 OXF131123:OXG131123 PHB131123:PHC131123 PQX131123:PQY131123 QAT131123:QAU131123 QKP131123:QKQ131123 QUL131123:QUM131123 REH131123:REI131123 ROD131123:ROE131123 RXZ131123:RYA131123 SHV131123:SHW131123 SRR131123:SRS131123 TBN131123:TBO131123 TLJ131123:TLK131123 TVF131123:TVG131123 UFB131123:UFC131123 UOX131123:UOY131123 UYT131123:UYU131123 VIP131123:VIQ131123 VSL131123:VSM131123 WCH131123:WCI131123 WMD131123:WME131123 WVZ131123:WWA131123 R196659:S196659 JN196659:JO196659 TJ196659:TK196659 ADF196659:ADG196659 ANB196659:ANC196659 AWX196659:AWY196659 BGT196659:BGU196659 BQP196659:BQQ196659 CAL196659:CAM196659 CKH196659:CKI196659 CUD196659:CUE196659 DDZ196659:DEA196659 DNV196659:DNW196659 DXR196659:DXS196659 EHN196659:EHO196659 ERJ196659:ERK196659 FBF196659:FBG196659 FLB196659:FLC196659 FUX196659:FUY196659 GET196659:GEU196659 GOP196659:GOQ196659 GYL196659:GYM196659 HIH196659:HII196659 HSD196659:HSE196659 IBZ196659:ICA196659 ILV196659:ILW196659 IVR196659:IVS196659 JFN196659:JFO196659 JPJ196659:JPK196659 JZF196659:JZG196659 KJB196659:KJC196659 KSX196659:KSY196659 LCT196659:LCU196659 LMP196659:LMQ196659 LWL196659:LWM196659 MGH196659:MGI196659 MQD196659:MQE196659 MZZ196659:NAA196659 NJV196659:NJW196659 NTR196659:NTS196659 ODN196659:ODO196659 ONJ196659:ONK196659 OXF196659:OXG196659 PHB196659:PHC196659 PQX196659:PQY196659 QAT196659:QAU196659 QKP196659:QKQ196659 QUL196659:QUM196659 REH196659:REI196659 ROD196659:ROE196659 RXZ196659:RYA196659 SHV196659:SHW196659 SRR196659:SRS196659 TBN196659:TBO196659 TLJ196659:TLK196659 TVF196659:TVG196659 UFB196659:UFC196659 UOX196659:UOY196659 UYT196659:UYU196659 VIP196659:VIQ196659 VSL196659:VSM196659 WCH196659:WCI196659 WMD196659:WME196659 WVZ196659:WWA196659 R262195:S262195 JN262195:JO262195 TJ262195:TK262195 ADF262195:ADG262195 ANB262195:ANC262195 AWX262195:AWY262195 BGT262195:BGU262195 BQP262195:BQQ262195 CAL262195:CAM262195 CKH262195:CKI262195 CUD262195:CUE262195 DDZ262195:DEA262195 DNV262195:DNW262195 DXR262195:DXS262195 EHN262195:EHO262195 ERJ262195:ERK262195 FBF262195:FBG262195 FLB262195:FLC262195 FUX262195:FUY262195 GET262195:GEU262195 GOP262195:GOQ262195 GYL262195:GYM262195 HIH262195:HII262195 HSD262195:HSE262195 IBZ262195:ICA262195 ILV262195:ILW262195 IVR262195:IVS262195 JFN262195:JFO262195 JPJ262195:JPK262195 JZF262195:JZG262195 KJB262195:KJC262195 KSX262195:KSY262195 LCT262195:LCU262195 LMP262195:LMQ262195 LWL262195:LWM262195 MGH262195:MGI262195 MQD262195:MQE262195 MZZ262195:NAA262195 NJV262195:NJW262195 NTR262195:NTS262195 ODN262195:ODO262195 ONJ262195:ONK262195 OXF262195:OXG262195 PHB262195:PHC262195 PQX262195:PQY262195 QAT262195:QAU262195 QKP262195:QKQ262195 QUL262195:QUM262195 REH262195:REI262195 ROD262195:ROE262195 RXZ262195:RYA262195 SHV262195:SHW262195 SRR262195:SRS262195 TBN262195:TBO262195 TLJ262195:TLK262195 TVF262195:TVG262195 UFB262195:UFC262195 UOX262195:UOY262195 UYT262195:UYU262195 VIP262195:VIQ262195 VSL262195:VSM262195 WCH262195:WCI262195 WMD262195:WME262195 WVZ262195:WWA262195 R327731:S327731 JN327731:JO327731 TJ327731:TK327731 ADF327731:ADG327731 ANB327731:ANC327731 AWX327731:AWY327731 BGT327731:BGU327731 BQP327731:BQQ327731 CAL327731:CAM327731 CKH327731:CKI327731 CUD327731:CUE327731 DDZ327731:DEA327731 DNV327731:DNW327731 DXR327731:DXS327731 EHN327731:EHO327731 ERJ327731:ERK327731 FBF327731:FBG327731 FLB327731:FLC327731 FUX327731:FUY327731 GET327731:GEU327731 GOP327731:GOQ327731 GYL327731:GYM327731 HIH327731:HII327731 HSD327731:HSE327731 IBZ327731:ICA327731 ILV327731:ILW327731 IVR327731:IVS327731 JFN327731:JFO327731 JPJ327731:JPK327731 JZF327731:JZG327731 KJB327731:KJC327731 KSX327731:KSY327731 LCT327731:LCU327731 LMP327731:LMQ327731 LWL327731:LWM327731 MGH327731:MGI327731 MQD327731:MQE327731 MZZ327731:NAA327731 NJV327731:NJW327731 NTR327731:NTS327731 ODN327731:ODO327731 ONJ327731:ONK327731 OXF327731:OXG327731 PHB327731:PHC327731 PQX327731:PQY327731 QAT327731:QAU327731 QKP327731:QKQ327731 QUL327731:QUM327731 REH327731:REI327731 ROD327731:ROE327731 RXZ327731:RYA327731 SHV327731:SHW327731 SRR327731:SRS327731 TBN327731:TBO327731 TLJ327731:TLK327731 TVF327731:TVG327731 UFB327731:UFC327731 UOX327731:UOY327731 UYT327731:UYU327731 VIP327731:VIQ327731 VSL327731:VSM327731 WCH327731:WCI327731 WMD327731:WME327731 WVZ327731:WWA327731 R393267:S393267 JN393267:JO393267 TJ393267:TK393267 ADF393267:ADG393267 ANB393267:ANC393267 AWX393267:AWY393267 BGT393267:BGU393267 BQP393267:BQQ393267 CAL393267:CAM393267 CKH393267:CKI393267 CUD393267:CUE393267 DDZ393267:DEA393267 DNV393267:DNW393267 DXR393267:DXS393267 EHN393267:EHO393267 ERJ393267:ERK393267 FBF393267:FBG393267 FLB393267:FLC393267 FUX393267:FUY393267 GET393267:GEU393267 GOP393267:GOQ393267 GYL393267:GYM393267 HIH393267:HII393267 HSD393267:HSE393267 IBZ393267:ICA393267 ILV393267:ILW393267 IVR393267:IVS393267 JFN393267:JFO393267 JPJ393267:JPK393267 JZF393267:JZG393267 KJB393267:KJC393267 KSX393267:KSY393267 LCT393267:LCU393267 LMP393267:LMQ393267 LWL393267:LWM393267 MGH393267:MGI393267 MQD393267:MQE393267 MZZ393267:NAA393267 NJV393267:NJW393267 NTR393267:NTS393267 ODN393267:ODO393267 ONJ393267:ONK393267 OXF393267:OXG393267 PHB393267:PHC393267 PQX393267:PQY393267 QAT393267:QAU393267 QKP393267:QKQ393267 QUL393267:QUM393267 REH393267:REI393267 ROD393267:ROE393267 RXZ393267:RYA393267 SHV393267:SHW393267 SRR393267:SRS393267 TBN393267:TBO393267 TLJ393267:TLK393267 TVF393267:TVG393267 UFB393267:UFC393267 UOX393267:UOY393267 UYT393267:UYU393267 VIP393267:VIQ393267 VSL393267:VSM393267 WCH393267:WCI393267 WMD393267:WME393267 WVZ393267:WWA393267 R458803:S458803 JN458803:JO458803 TJ458803:TK458803 ADF458803:ADG458803 ANB458803:ANC458803 AWX458803:AWY458803 BGT458803:BGU458803 BQP458803:BQQ458803 CAL458803:CAM458803 CKH458803:CKI458803 CUD458803:CUE458803 DDZ458803:DEA458803 DNV458803:DNW458803 DXR458803:DXS458803 EHN458803:EHO458803 ERJ458803:ERK458803 FBF458803:FBG458803 FLB458803:FLC458803 FUX458803:FUY458803 GET458803:GEU458803 GOP458803:GOQ458803 GYL458803:GYM458803 HIH458803:HII458803 HSD458803:HSE458803 IBZ458803:ICA458803 ILV458803:ILW458803 IVR458803:IVS458803 JFN458803:JFO458803 JPJ458803:JPK458803 JZF458803:JZG458803 KJB458803:KJC458803 KSX458803:KSY458803 LCT458803:LCU458803 LMP458803:LMQ458803 LWL458803:LWM458803 MGH458803:MGI458803 MQD458803:MQE458803 MZZ458803:NAA458803 NJV458803:NJW458803 NTR458803:NTS458803 ODN458803:ODO458803 ONJ458803:ONK458803 OXF458803:OXG458803 PHB458803:PHC458803 PQX458803:PQY458803 QAT458803:QAU458803 QKP458803:QKQ458803 QUL458803:QUM458803 REH458803:REI458803 ROD458803:ROE458803 RXZ458803:RYA458803 SHV458803:SHW458803 SRR458803:SRS458803 TBN458803:TBO458803 TLJ458803:TLK458803 TVF458803:TVG458803 UFB458803:UFC458803 UOX458803:UOY458803 UYT458803:UYU458803 VIP458803:VIQ458803 VSL458803:VSM458803 WCH458803:WCI458803 WMD458803:WME458803 WVZ458803:WWA458803 R524339:S524339 JN524339:JO524339 TJ524339:TK524339 ADF524339:ADG524339 ANB524339:ANC524339 AWX524339:AWY524339 BGT524339:BGU524339 BQP524339:BQQ524339 CAL524339:CAM524339 CKH524339:CKI524339 CUD524339:CUE524339 DDZ524339:DEA524339 DNV524339:DNW524339 DXR524339:DXS524339 EHN524339:EHO524339 ERJ524339:ERK524339 FBF524339:FBG524339 FLB524339:FLC524339 FUX524339:FUY524339 GET524339:GEU524339 GOP524339:GOQ524339 GYL524339:GYM524339 HIH524339:HII524339 HSD524339:HSE524339 IBZ524339:ICA524339 ILV524339:ILW524339 IVR524339:IVS524339 JFN524339:JFO524339 JPJ524339:JPK524339 JZF524339:JZG524339 KJB524339:KJC524339 KSX524339:KSY524339 LCT524339:LCU524339 LMP524339:LMQ524339 LWL524339:LWM524339 MGH524339:MGI524339 MQD524339:MQE524339 MZZ524339:NAA524339 NJV524339:NJW524339 NTR524339:NTS524339 ODN524339:ODO524339 ONJ524339:ONK524339 OXF524339:OXG524339 PHB524339:PHC524339 PQX524339:PQY524339 QAT524339:QAU524339 QKP524339:QKQ524339 QUL524339:QUM524339 REH524339:REI524339 ROD524339:ROE524339 RXZ524339:RYA524339 SHV524339:SHW524339 SRR524339:SRS524339 TBN524339:TBO524339 TLJ524339:TLK524339 TVF524339:TVG524339 UFB524339:UFC524339 UOX524339:UOY524339 UYT524339:UYU524339 VIP524339:VIQ524339 VSL524339:VSM524339 WCH524339:WCI524339 WMD524339:WME524339 WVZ524339:WWA524339 R589875:S589875 JN589875:JO589875 TJ589875:TK589875 ADF589875:ADG589875 ANB589875:ANC589875 AWX589875:AWY589875 BGT589875:BGU589875 BQP589875:BQQ589875 CAL589875:CAM589875 CKH589875:CKI589875 CUD589875:CUE589875 DDZ589875:DEA589875 DNV589875:DNW589875 DXR589875:DXS589875 EHN589875:EHO589875 ERJ589875:ERK589875 FBF589875:FBG589875 FLB589875:FLC589875 FUX589875:FUY589875 GET589875:GEU589875 GOP589875:GOQ589875 GYL589875:GYM589875 HIH589875:HII589875 HSD589875:HSE589875 IBZ589875:ICA589875 ILV589875:ILW589875 IVR589875:IVS589875 JFN589875:JFO589875 JPJ589875:JPK589875 JZF589875:JZG589875 KJB589875:KJC589875 KSX589875:KSY589875 LCT589875:LCU589875 LMP589875:LMQ589875 LWL589875:LWM589875 MGH589875:MGI589875 MQD589875:MQE589875 MZZ589875:NAA589875 NJV589875:NJW589875 NTR589875:NTS589875 ODN589875:ODO589875 ONJ589875:ONK589875 OXF589875:OXG589875 PHB589875:PHC589875 PQX589875:PQY589875 QAT589875:QAU589875 QKP589875:QKQ589875 QUL589875:QUM589875 REH589875:REI589875 ROD589875:ROE589875 RXZ589875:RYA589875 SHV589875:SHW589875 SRR589875:SRS589875 TBN589875:TBO589875 TLJ589875:TLK589875 TVF589875:TVG589875 UFB589875:UFC589875 UOX589875:UOY589875 UYT589875:UYU589875 VIP589875:VIQ589875 VSL589875:VSM589875 WCH589875:WCI589875 WMD589875:WME589875 WVZ589875:WWA589875 R655411:S655411 JN655411:JO655411 TJ655411:TK655411 ADF655411:ADG655411 ANB655411:ANC655411 AWX655411:AWY655411 BGT655411:BGU655411 BQP655411:BQQ655411 CAL655411:CAM655411 CKH655411:CKI655411 CUD655411:CUE655411 DDZ655411:DEA655411 DNV655411:DNW655411 DXR655411:DXS655411 EHN655411:EHO655411 ERJ655411:ERK655411 FBF655411:FBG655411 FLB655411:FLC655411 FUX655411:FUY655411 GET655411:GEU655411 GOP655411:GOQ655411 GYL655411:GYM655411 HIH655411:HII655411 HSD655411:HSE655411 IBZ655411:ICA655411 ILV655411:ILW655411 IVR655411:IVS655411 JFN655411:JFO655411 JPJ655411:JPK655411 JZF655411:JZG655411 KJB655411:KJC655411 KSX655411:KSY655411 LCT655411:LCU655411 LMP655411:LMQ655411 LWL655411:LWM655411 MGH655411:MGI655411 MQD655411:MQE655411 MZZ655411:NAA655411 NJV655411:NJW655411 NTR655411:NTS655411 ODN655411:ODO655411 ONJ655411:ONK655411 OXF655411:OXG655411 PHB655411:PHC655411 PQX655411:PQY655411 QAT655411:QAU655411 QKP655411:QKQ655411 QUL655411:QUM655411 REH655411:REI655411 ROD655411:ROE655411 RXZ655411:RYA655411 SHV655411:SHW655411 SRR655411:SRS655411 TBN655411:TBO655411 TLJ655411:TLK655411 TVF655411:TVG655411 UFB655411:UFC655411 UOX655411:UOY655411 UYT655411:UYU655411 VIP655411:VIQ655411 VSL655411:VSM655411 WCH655411:WCI655411 WMD655411:WME655411 WVZ655411:WWA655411 R720947:S720947 JN720947:JO720947 TJ720947:TK720947 ADF720947:ADG720947 ANB720947:ANC720947 AWX720947:AWY720947 BGT720947:BGU720947 BQP720947:BQQ720947 CAL720947:CAM720947 CKH720947:CKI720947 CUD720947:CUE720947 DDZ720947:DEA720947 DNV720947:DNW720947 DXR720947:DXS720947 EHN720947:EHO720947 ERJ720947:ERK720947 FBF720947:FBG720947 FLB720947:FLC720947 FUX720947:FUY720947 GET720947:GEU720947 GOP720947:GOQ720947 GYL720947:GYM720947 HIH720947:HII720947 HSD720947:HSE720947 IBZ720947:ICA720947 ILV720947:ILW720947 IVR720947:IVS720947 JFN720947:JFO720947 JPJ720947:JPK720947 JZF720947:JZG720947 KJB720947:KJC720947 KSX720947:KSY720947 LCT720947:LCU720947 LMP720947:LMQ720947 LWL720947:LWM720947 MGH720947:MGI720947 MQD720947:MQE720947 MZZ720947:NAA720947 NJV720947:NJW720947 NTR720947:NTS720947 ODN720947:ODO720947 ONJ720947:ONK720947 OXF720947:OXG720947 PHB720947:PHC720947 PQX720947:PQY720947 QAT720947:QAU720947 QKP720947:QKQ720947 QUL720947:QUM720947 REH720947:REI720947 ROD720947:ROE720947 RXZ720947:RYA720947 SHV720947:SHW720947 SRR720947:SRS720947 TBN720947:TBO720947 TLJ720947:TLK720947 TVF720947:TVG720947 UFB720947:UFC720947 UOX720947:UOY720947 UYT720947:UYU720947 VIP720947:VIQ720947 VSL720947:VSM720947 WCH720947:WCI720947 WMD720947:WME720947 WVZ720947:WWA720947 R786483:S786483 JN786483:JO786483 TJ786483:TK786483 ADF786483:ADG786483 ANB786483:ANC786483 AWX786483:AWY786483 BGT786483:BGU786483 BQP786483:BQQ786483 CAL786483:CAM786483 CKH786483:CKI786483 CUD786483:CUE786483 DDZ786483:DEA786483 DNV786483:DNW786483 DXR786483:DXS786483 EHN786483:EHO786483 ERJ786483:ERK786483 FBF786483:FBG786483 FLB786483:FLC786483 FUX786483:FUY786483 GET786483:GEU786483 GOP786483:GOQ786483 GYL786483:GYM786483 HIH786483:HII786483 HSD786483:HSE786483 IBZ786483:ICA786483 ILV786483:ILW786483 IVR786483:IVS786483 JFN786483:JFO786483 JPJ786483:JPK786483 JZF786483:JZG786483 KJB786483:KJC786483 KSX786483:KSY786483 LCT786483:LCU786483 LMP786483:LMQ786483 LWL786483:LWM786483 MGH786483:MGI786483 MQD786483:MQE786483 MZZ786483:NAA786483 NJV786483:NJW786483 NTR786483:NTS786483 ODN786483:ODO786483 ONJ786483:ONK786483 OXF786483:OXG786483 PHB786483:PHC786483 PQX786483:PQY786483 QAT786483:QAU786483 QKP786483:QKQ786483 QUL786483:QUM786483 REH786483:REI786483 ROD786483:ROE786483 RXZ786483:RYA786483 SHV786483:SHW786483 SRR786483:SRS786483 TBN786483:TBO786483 TLJ786483:TLK786483 TVF786483:TVG786483 UFB786483:UFC786483 UOX786483:UOY786483 UYT786483:UYU786483 VIP786483:VIQ786483 VSL786483:VSM786483 WCH786483:WCI786483 WMD786483:WME786483 WVZ786483:WWA786483 R852019:S852019 JN852019:JO852019 TJ852019:TK852019 ADF852019:ADG852019 ANB852019:ANC852019 AWX852019:AWY852019 BGT852019:BGU852019 BQP852019:BQQ852019 CAL852019:CAM852019 CKH852019:CKI852019 CUD852019:CUE852019 DDZ852019:DEA852019 DNV852019:DNW852019 DXR852019:DXS852019 EHN852019:EHO852019 ERJ852019:ERK852019 FBF852019:FBG852019 FLB852019:FLC852019 FUX852019:FUY852019 GET852019:GEU852019 GOP852019:GOQ852019 GYL852019:GYM852019 HIH852019:HII852019 HSD852019:HSE852019 IBZ852019:ICA852019 ILV852019:ILW852019 IVR852019:IVS852019 JFN852019:JFO852019 JPJ852019:JPK852019 JZF852019:JZG852019 KJB852019:KJC852019 KSX852019:KSY852019 LCT852019:LCU852019 LMP852019:LMQ852019 LWL852019:LWM852019 MGH852019:MGI852019 MQD852019:MQE852019 MZZ852019:NAA852019 NJV852019:NJW852019 NTR852019:NTS852019 ODN852019:ODO852019 ONJ852019:ONK852019 OXF852019:OXG852019 PHB852019:PHC852019 PQX852019:PQY852019 QAT852019:QAU852019 QKP852019:QKQ852019 QUL852019:QUM852019 REH852019:REI852019 ROD852019:ROE852019 RXZ852019:RYA852019 SHV852019:SHW852019 SRR852019:SRS852019 TBN852019:TBO852019 TLJ852019:TLK852019 TVF852019:TVG852019 UFB852019:UFC852019 UOX852019:UOY852019 UYT852019:UYU852019 VIP852019:VIQ852019 VSL852019:VSM852019 WCH852019:WCI852019 WMD852019:WME852019 WVZ852019:WWA852019 R917555:S917555 JN917555:JO917555 TJ917555:TK917555 ADF917555:ADG917555 ANB917555:ANC917555 AWX917555:AWY917555 BGT917555:BGU917555 BQP917555:BQQ917555 CAL917555:CAM917555 CKH917555:CKI917555 CUD917555:CUE917555 DDZ917555:DEA917555 DNV917555:DNW917555 DXR917555:DXS917555 EHN917555:EHO917555 ERJ917555:ERK917555 FBF917555:FBG917555 FLB917555:FLC917555 FUX917555:FUY917555 GET917555:GEU917555 GOP917555:GOQ917555 GYL917555:GYM917555 HIH917555:HII917555 HSD917555:HSE917555 IBZ917555:ICA917555 ILV917555:ILW917555 IVR917555:IVS917555 JFN917555:JFO917555 JPJ917555:JPK917555 JZF917555:JZG917555 KJB917555:KJC917555 KSX917555:KSY917555 LCT917555:LCU917555 LMP917555:LMQ917555 LWL917555:LWM917555 MGH917555:MGI917555 MQD917555:MQE917555 MZZ917555:NAA917555 NJV917555:NJW917555 NTR917555:NTS917555 ODN917555:ODO917555 ONJ917555:ONK917555 OXF917555:OXG917555 PHB917555:PHC917555 PQX917555:PQY917555 QAT917555:QAU917555 QKP917555:QKQ917555 QUL917555:QUM917555 REH917555:REI917555 ROD917555:ROE917555 RXZ917555:RYA917555 SHV917555:SHW917555 SRR917555:SRS917555 TBN917555:TBO917555 TLJ917555:TLK917555 TVF917555:TVG917555 UFB917555:UFC917555 UOX917555:UOY917555 UYT917555:UYU917555 VIP917555:VIQ917555 VSL917555:VSM917555 WCH917555:WCI917555 WMD917555:WME917555 WVZ917555:WWA917555 R983091:S983091 JN983091:JO983091 TJ983091:TK983091 ADF983091:ADG983091 ANB983091:ANC983091 AWX983091:AWY983091 BGT983091:BGU983091 BQP983091:BQQ983091 CAL983091:CAM983091 CKH983091:CKI983091 CUD983091:CUE983091 DDZ983091:DEA983091 DNV983091:DNW983091 DXR983091:DXS983091 EHN983091:EHO983091 ERJ983091:ERK983091 FBF983091:FBG983091 FLB983091:FLC983091 FUX983091:FUY983091 GET983091:GEU983091 GOP983091:GOQ983091 GYL983091:GYM983091 HIH983091:HII983091 HSD983091:HSE983091 IBZ983091:ICA983091 ILV983091:ILW983091 IVR983091:IVS983091 JFN983091:JFO983091 JPJ983091:JPK983091 JZF983091:JZG983091 KJB983091:KJC983091 KSX983091:KSY983091 LCT983091:LCU983091 LMP983091:LMQ983091 LWL983091:LWM983091 MGH983091:MGI983091 MQD983091:MQE983091 MZZ983091:NAA983091 NJV983091:NJW983091 NTR983091:NTS983091 ODN983091:ODO983091 ONJ983091:ONK983091 OXF983091:OXG983091 PHB983091:PHC983091 PQX983091:PQY983091 QAT983091:QAU983091 QKP983091:QKQ983091 QUL983091:QUM983091 REH983091:REI983091 ROD983091:ROE983091 RXZ983091:RYA983091 SHV983091:SHW983091 SRR983091:SRS983091 TBN983091:TBO983091 TLJ983091:TLK983091 TVF983091:TVG983091 UFB983091:UFC983091 UOX983091:UOY983091 UYT983091:UYU983091 VIP983091:VIQ983091 VSL983091:VSM983091 WCH983091:WCI983091 WMD983091:WME983091 WVZ983091:WWA983091 SRV983096:SRY983096 JR36:JU36 TN36:TQ36 ADJ36:ADM36 ANF36:ANI36 AXB36:AXE36 BGX36:BHA36 BQT36:BQW36 CAP36:CAS36 CKL36:CKO36 CUH36:CUK36 DED36:DEG36 DNZ36:DOC36 DXV36:DXY36 EHR36:EHU36 ERN36:ERQ36 FBJ36:FBM36 FLF36:FLI36 FVB36:FVE36 GEX36:GFA36 GOT36:GOW36 GYP36:GYS36 HIL36:HIO36 HSH36:HSK36 ICD36:ICG36 ILZ36:IMC36 IVV36:IVY36 JFR36:JFU36 JPN36:JPQ36 JZJ36:JZM36 KJF36:KJI36 KTB36:KTE36 LCX36:LDA36 LMT36:LMW36 LWP36:LWS36 MGL36:MGO36 MQH36:MQK36 NAD36:NAG36 NJZ36:NKC36 NTV36:NTY36 ODR36:ODU36 ONN36:ONQ36 OXJ36:OXM36 PHF36:PHI36 PRB36:PRE36 QAX36:QBA36 QKT36:QKW36 QUP36:QUS36 REL36:REO36 ROH36:ROK36 RYD36:RYG36 SHZ36:SIC36 SRV36:SRY36 TBR36:TBU36 TLN36:TLQ36 TVJ36:TVM36 UFF36:UFI36 UPB36:UPE36 UYX36:UZA36 VIT36:VIW36 VSP36:VSS36 WCL36:WCO36 WMH36:WMK36 WWD36:WWG36 V65572:Y65572 JR65572:JU65572 TN65572:TQ65572 ADJ65572:ADM65572 ANF65572:ANI65572 AXB65572:AXE65572 BGX65572:BHA65572 BQT65572:BQW65572 CAP65572:CAS65572 CKL65572:CKO65572 CUH65572:CUK65572 DED65572:DEG65572 DNZ65572:DOC65572 DXV65572:DXY65572 EHR65572:EHU65572 ERN65572:ERQ65572 FBJ65572:FBM65572 FLF65572:FLI65572 FVB65572:FVE65572 GEX65572:GFA65572 GOT65572:GOW65572 GYP65572:GYS65572 HIL65572:HIO65572 HSH65572:HSK65572 ICD65572:ICG65572 ILZ65572:IMC65572 IVV65572:IVY65572 JFR65572:JFU65572 JPN65572:JPQ65572 JZJ65572:JZM65572 KJF65572:KJI65572 KTB65572:KTE65572 LCX65572:LDA65572 LMT65572:LMW65572 LWP65572:LWS65572 MGL65572:MGO65572 MQH65572:MQK65572 NAD65572:NAG65572 NJZ65572:NKC65572 NTV65572:NTY65572 ODR65572:ODU65572 ONN65572:ONQ65572 OXJ65572:OXM65572 PHF65572:PHI65572 PRB65572:PRE65572 QAX65572:QBA65572 QKT65572:QKW65572 QUP65572:QUS65572 REL65572:REO65572 ROH65572:ROK65572 RYD65572:RYG65572 SHZ65572:SIC65572 SRV65572:SRY65572 TBR65572:TBU65572 TLN65572:TLQ65572 TVJ65572:TVM65572 UFF65572:UFI65572 UPB65572:UPE65572 UYX65572:UZA65572 VIT65572:VIW65572 VSP65572:VSS65572 WCL65572:WCO65572 WMH65572:WMK65572 WWD65572:WWG65572 V131108:Y131108 JR131108:JU131108 TN131108:TQ131108 ADJ131108:ADM131108 ANF131108:ANI131108 AXB131108:AXE131108 BGX131108:BHA131108 BQT131108:BQW131108 CAP131108:CAS131108 CKL131108:CKO131108 CUH131108:CUK131108 DED131108:DEG131108 DNZ131108:DOC131108 DXV131108:DXY131108 EHR131108:EHU131108 ERN131108:ERQ131108 FBJ131108:FBM131108 FLF131108:FLI131108 FVB131108:FVE131108 GEX131108:GFA131108 GOT131108:GOW131108 GYP131108:GYS131108 HIL131108:HIO131108 HSH131108:HSK131108 ICD131108:ICG131108 ILZ131108:IMC131108 IVV131108:IVY131108 JFR131108:JFU131108 JPN131108:JPQ131108 JZJ131108:JZM131108 KJF131108:KJI131108 KTB131108:KTE131108 LCX131108:LDA131108 LMT131108:LMW131108 LWP131108:LWS131108 MGL131108:MGO131108 MQH131108:MQK131108 NAD131108:NAG131108 NJZ131108:NKC131108 NTV131108:NTY131108 ODR131108:ODU131108 ONN131108:ONQ131108 OXJ131108:OXM131108 PHF131108:PHI131108 PRB131108:PRE131108 QAX131108:QBA131108 QKT131108:QKW131108 QUP131108:QUS131108 REL131108:REO131108 ROH131108:ROK131108 RYD131108:RYG131108 SHZ131108:SIC131108 SRV131108:SRY131108 TBR131108:TBU131108 TLN131108:TLQ131108 TVJ131108:TVM131108 UFF131108:UFI131108 UPB131108:UPE131108 UYX131108:UZA131108 VIT131108:VIW131108 VSP131108:VSS131108 WCL131108:WCO131108 WMH131108:WMK131108 WWD131108:WWG131108 V196644:Y196644 JR196644:JU196644 TN196644:TQ196644 ADJ196644:ADM196644 ANF196644:ANI196644 AXB196644:AXE196644 BGX196644:BHA196644 BQT196644:BQW196644 CAP196644:CAS196644 CKL196644:CKO196644 CUH196644:CUK196644 DED196644:DEG196644 DNZ196644:DOC196644 DXV196644:DXY196644 EHR196644:EHU196644 ERN196644:ERQ196644 FBJ196644:FBM196644 FLF196644:FLI196644 FVB196644:FVE196644 GEX196644:GFA196644 GOT196644:GOW196644 GYP196644:GYS196644 HIL196644:HIO196644 HSH196644:HSK196644 ICD196644:ICG196644 ILZ196644:IMC196644 IVV196644:IVY196644 JFR196644:JFU196644 JPN196644:JPQ196644 JZJ196644:JZM196644 KJF196644:KJI196644 KTB196644:KTE196644 LCX196644:LDA196644 LMT196644:LMW196644 LWP196644:LWS196644 MGL196644:MGO196644 MQH196644:MQK196644 NAD196644:NAG196644 NJZ196644:NKC196644 NTV196644:NTY196644 ODR196644:ODU196644 ONN196644:ONQ196644 OXJ196644:OXM196644 PHF196644:PHI196644 PRB196644:PRE196644 QAX196644:QBA196644 QKT196644:QKW196644 QUP196644:QUS196644 REL196644:REO196644 ROH196644:ROK196644 RYD196644:RYG196644 SHZ196644:SIC196644 SRV196644:SRY196644 TBR196644:TBU196644 TLN196644:TLQ196644 TVJ196644:TVM196644 UFF196644:UFI196644 UPB196644:UPE196644 UYX196644:UZA196644 VIT196644:VIW196644 VSP196644:VSS196644 WCL196644:WCO196644 WMH196644:WMK196644 WWD196644:WWG196644 V262180:Y262180 JR262180:JU262180 TN262180:TQ262180 ADJ262180:ADM262180 ANF262180:ANI262180 AXB262180:AXE262180 BGX262180:BHA262180 BQT262180:BQW262180 CAP262180:CAS262180 CKL262180:CKO262180 CUH262180:CUK262180 DED262180:DEG262180 DNZ262180:DOC262180 DXV262180:DXY262180 EHR262180:EHU262180 ERN262180:ERQ262180 FBJ262180:FBM262180 FLF262180:FLI262180 FVB262180:FVE262180 GEX262180:GFA262180 GOT262180:GOW262180 GYP262180:GYS262180 HIL262180:HIO262180 HSH262180:HSK262180 ICD262180:ICG262180 ILZ262180:IMC262180 IVV262180:IVY262180 JFR262180:JFU262180 JPN262180:JPQ262180 JZJ262180:JZM262180 KJF262180:KJI262180 KTB262180:KTE262180 LCX262180:LDA262180 LMT262180:LMW262180 LWP262180:LWS262180 MGL262180:MGO262180 MQH262180:MQK262180 NAD262180:NAG262180 NJZ262180:NKC262180 NTV262180:NTY262180 ODR262180:ODU262180 ONN262180:ONQ262180 OXJ262180:OXM262180 PHF262180:PHI262180 PRB262180:PRE262180 QAX262180:QBA262180 QKT262180:QKW262180 QUP262180:QUS262180 REL262180:REO262180 ROH262180:ROK262180 RYD262180:RYG262180 SHZ262180:SIC262180 SRV262180:SRY262180 TBR262180:TBU262180 TLN262180:TLQ262180 TVJ262180:TVM262180 UFF262180:UFI262180 UPB262180:UPE262180 UYX262180:UZA262180 VIT262180:VIW262180 VSP262180:VSS262180 WCL262180:WCO262180 WMH262180:WMK262180 WWD262180:WWG262180 V327716:Y327716 JR327716:JU327716 TN327716:TQ327716 ADJ327716:ADM327716 ANF327716:ANI327716 AXB327716:AXE327716 BGX327716:BHA327716 BQT327716:BQW327716 CAP327716:CAS327716 CKL327716:CKO327716 CUH327716:CUK327716 DED327716:DEG327716 DNZ327716:DOC327716 DXV327716:DXY327716 EHR327716:EHU327716 ERN327716:ERQ327716 FBJ327716:FBM327716 FLF327716:FLI327716 FVB327716:FVE327716 GEX327716:GFA327716 GOT327716:GOW327716 GYP327716:GYS327716 HIL327716:HIO327716 HSH327716:HSK327716 ICD327716:ICG327716 ILZ327716:IMC327716 IVV327716:IVY327716 JFR327716:JFU327716 JPN327716:JPQ327716 JZJ327716:JZM327716 KJF327716:KJI327716 KTB327716:KTE327716 LCX327716:LDA327716 LMT327716:LMW327716 LWP327716:LWS327716 MGL327716:MGO327716 MQH327716:MQK327716 NAD327716:NAG327716 NJZ327716:NKC327716 NTV327716:NTY327716 ODR327716:ODU327716 ONN327716:ONQ327716 OXJ327716:OXM327716 PHF327716:PHI327716 PRB327716:PRE327716 QAX327716:QBA327716 QKT327716:QKW327716 QUP327716:QUS327716 REL327716:REO327716 ROH327716:ROK327716 RYD327716:RYG327716 SHZ327716:SIC327716 SRV327716:SRY327716 TBR327716:TBU327716 TLN327716:TLQ327716 TVJ327716:TVM327716 UFF327716:UFI327716 UPB327716:UPE327716 UYX327716:UZA327716 VIT327716:VIW327716 VSP327716:VSS327716 WCL327716:WCO327716 WMH327716:WMK327716 WWD327716:WWG327716 V393252:Y393252 JR393252:JU393252 TN393252:TQ393252 ADJ393252:ADM393252 ANF393252:ANI393252 AXB393252:AXE393252 BGX393252:BHA393252 BQT393252:BQW393252 CAP393252:CAS393252 CKL393252:CKO393252 CUH393252:CUK393252 DED393252:DEG393252 DNZ393252:DOC393252 DXV393252:DXY393252 EHR393252:EHU393252 ERN393252:ERQ393252 FBJ393252:FBM393252 FLF393252:FLI393252 FVB393252:FVE393252 GEX393252:GFA393252 GOT393252:GOW393252 GYP393252:GYS393252 HIL393252:HIO393252 HSH393252:HSK393252 ICD393252:ICG393252 ILZ393252:IMC393252 IVV393252:IVY393252 JFR393252:JFU393252 JPN393252:JPQ393252 JZJ393252:JZM393252 KJF393252:KJI393252 KTB393252:KTE393252 LCX393252:LDA393252 LMT393252:LMW393252 LWP393252:LWS393252 MGL393252:MGO393252 MQH393252:MQK393252 NAD393252:NAG393252 NJZ393252:NKC393252 NTV393252:NTY393252 ODR393252:ODU393252 ONN393252:ONQ393252 OXJ393252:OXM393252 PHF393252:PHI393252 PRB393252:PRE393252 QAX393252:QBA393252 QKT393252:QKW393252 QUP393252:QUS393252 REL393252:REO393252 ROH393252:ROK393252 RYD393252:RYG393252 SHZ393252:SIC393252 SRV393252:SRY393252 TBR393252:TBU393252 TLN393252:TLQ393252 TVJ393252:TVM393252 UFF393252:UFI393252 UPB393252:UPE393252 UYX393252:UZA393252 VIT393252:VIW393252 VSP393252:VSS393252 WCL393252:WCO393252 WMH393252:WMK393252 WWD393252:WWG393252 V458788:Y458788 JR458788:JU458788 TN458788:TQ458788 ADJ458788:ADM458788 ANF458788:ANI458788 AXB458788:AXE458788 BGX458788:BHA458788 BQT458788:BQW458788 CAP458788:CAS458788 CKL458788:CKO458788 CUH458788:CUK458788 DED458788:DEG458788 DNZ458788:DOC458788 DXV458788:DXY458788 EHR458788:EHU458788 ERN458788:ERQ458788 FBJ458788:FBM458788 FLF458788:FLI458788 FVB458788:FVE458788 GEX458788:GFA458788 GOT458788:GOW458788 GYP458788:GYS458788 HIL458788:HIO458788 HSH458788:HSK458788 ICD458788:ICG458788 ILZ458788:IMC458788 IVV458788:IVY458788 JFR458788:JFU458788 JPN458788:JPQ458788 JZJ458788:JZM458788 KJF458788:KJI458788 KTB458788:KTE458788 LCX458788:LDA458788 LMT458788:LMW458788 LWP458788:LWS458788 MGL458788:MGO458788 MQH458788:MQK458788 NAD458788:NAG458788 NJZ458788:NKC458788 NTV458788:NTY458788 ODR458788:ODU458788 ONN458788:ONQ458788 OXJ458788:OXM458788 PHF458788:PHI458788 PRB458788:PRE458788 QAX458788:QBA458788 QKT458788:QKW458788 QUP458788:QUS458788 REL458788:REO458788 ROH458788:ROK458788 RYD458788:RYG458788 SHZ458788:SIC458788 SRV458788:SRY458788 TBR458788:TBU458788 TLN458788:TLQ458788 TVJ458788:TVM458788 UFF458788:UFI458788 UPB458788:UPE458788 UYX458788:UZA458788 VIT458788:VIW458788 VSP458788:VSS458788 WCL458788:WCO458788 WMH458788:WMK458788 WWD458788:WWG458788 V524324:Y524324 JR524324:JU524324 TN524324:TQ524324 ADJ524324:ADM524324 ANF524324:ANI524324 AXB524324:AXE524324 BGX524324:BHA524324 BQT524324:BQW524324 CAP524324:CAS524324 CKL524324:CKO524324 CUH524324:CUK524324 DED524324:DEG524324 DNZ524324:DOC524324 DXV524324:DXY524324 EHR524324:EHU524324 ERN524324:ERQ524324 FBJ524324:FBM524324 FLF524324:FLI524324 FVB524324:FVE524324 GEX524324:GFA524324 GOT524324:GOW524324 GYP524324:GYS524324 HIL524324:HIO524324 HSH524324:HSK524324 ICD524324:ICG524324 ILZ524324:IMC524324 IVV524324:IVY524324 JFR524324:JFU524324 JPN524324:JPQ524324 JZJ524324:JZM524324 KJF524324:KJI524324 KTB524324:KTE524324 LCX524324:LDA524324 LMT524324:LMW524324 LWP524324:LWS524324 MGL524324:MGO524324 MQH524324:MQK524324 NAD524324:NAG524324 NJZ524324:NKC524324 NTV524324:NTY524324 ODR524324:ODU524324 ONN524324:ONQ524324 OXJ524324:OXM524324 PHF524324:PHI524324 PRB524324:PRE524324 QAX524324:QBA524324 QKT524324:QKW524324 QUP524324:QUS524324 REL524324:REO524324 ROH524324:ROK524324 RYD524324:RYG524324 SHZ524324:SIC524324 SRV524324:SRY524324 TBR524324:TBU524324 TLN524324:TLQ524324 TVJ524324:TVM524324 UFF524324:UFI524324 UPB524324:UPE524324 UYX524324:UZA524324 VIT524324:VIW524324 VSP524324:VSS524324 WCL524324:WCO524324 WMH524324:WMK524324 WWD524324:WWG524324 V589860:Y589860 JR589860:JU589860 TN589860:TQ589860 ADJ589860:ADM589860 ANF589860:ANI589860 AXB589860:AXE589860 BGX589860:BHA589860 BQT589860:BQW589860 CAP589860:CAS589860 CKL589860:CKO589860 CUH589860:CUK589860 DED589860:DEG589860 DNZ589860:DOC589860 DXV589860:DXY589860 EHR589860:EHU589860 ERN589860:ERQ589860 FBJ589860:FBM589860 FLF589860:FLI589860 FVB589860:FVE589860 GEX589860:GFA589860 GOT589860:GOW589860 GYP589860:GYS589860 HIL589860:HIO589860 HSH589860:HSK589860 ICD589860:ICG589860 ILZ589860:IMC589860 IVV589860:IVY589860 JFR589860:JFU589860 JPN589860:JPQ589860 JZJ589860:JZM589860 KJF589860:KJI589860 KTB589860:KTE589860 LCX589860:LDA589860 LMT589860:LMW589860 LWP589860:LWS589860 MGL589860:MGO589860 MQH589860:MQK589860 NAD589860:NAG589860 NJZ589860:NKC589860 NTV589860:NTY589860 ODR589860:ODU589860 ONN589860:ONQ589860 OXJ589860:OXM589860 PHF589860:PHI589860 PRB589860:PRE589860 QAX589860:QBA589860 QKT589860:QKW589860 QUP589860:QUS589860 REL589860:REO589860 ROH589860:ROK589860 RYD589860:RYG589860 SHZ589860:SIC589860 SRV589860:SRY589860 TBR589860:TBU589860 TLN589860:TLQ589860 TVJ589860:TVM589860 UFF589860:UFI589860 UPB589860:UPE589860 UYX589860:UZA589860 VIT589860:VIW589860 VSP589860:VSS589860 WCL589860:WCO589860 WMH589860:WMK589860 WWD589860:WWG589860 V655396:Y655396 JR655396:JU655396 TN655396:TQ655396 ADJ655396:ADM655396 ANF655396:ANI655396 AXB655396:AXE655396 BGX655396:BHA655396 BQT655396:BQW655396 CAP655396:CAS655396 CKL655396:CKO655396 CUH655396:CUK655396 DED655396:DEG655396 DNZ655396:DOC655396 DXV655396:DXY655396 EHR655396:EHU655396 ERN655396:ERQ655396 FBJ655396:FBM655396 FLF655396:FLI655396 FVB655396:FVE655396 GEX655396:GFA655396 GOT655396:GOW655396 GYP655396:GYS655396 HIL655396:HIO655396 HSH655396:HSK655396 ICD655396:ICG655396 ILZ655396:IMC655396 IVV655396:IVY655396 JFR655396:JFU655396 JPN655396:JPQ655396 JZJ655396:JZM655396 KJF655396:KJI655396 KTB655396:KTE655396 LCX655396:LDA655396 LMT655396:LMW655396 LWP655396:LWS655396 MGL655396:MGO655396 MQH655396:MQK655396 NAD655396:NAG655396 NJZ655396:NKC655396 NTV655396:NTY655396 ODR655396:ODU655396 ONN655396:ONQ655396 OXJ655396:OXM655396 PHF655396:PHI655396 PRB655396:PRE655396 QAX655396:QBA655396 QKT655396:QKW655396 QUP655396:QUS655396 REL655396:REO655396 ROH655396:ROK655396 RYD655396:RYG655396 SHZ655396:SIC655396 SRV655396:SRY655396 TBR655396:TBU655396 TLN655396:TLQ655396 TVJ655396:TVM655396 UFF655396:UFI655396 UPB655396:UPE655396 UYX655396:UZA655396 VIT655396:VIW655396 VSP655396:VSS655396 WCL655396:WCO655396 WMH655396:WMK655396 WWD655396:WWG655396 V720932:Y720932 JR720932:JU720932 TN720932:TQ720932 ADJ720932:ADM720932 ANF720932:ANI720932 AXB720932:AXE720932 BGX720932:BHA720932 BQT720932:BQW720932 CAP720932:CAS720932 CKL720932:CKO720932 CUH720932:CUK720932 DED720932:DEG720932 DNZ720932:DOC720932 DXV720932:DXY720932 EHR720932:EHU720932 ERN720932:ERQ720932 FBJ720932:FBM720932 FLF720932:FLI720932 FVB720932:FVE720932 GEX720932:GFA720932 GOT720932:GOW720932 GYP720932:GYS720932 HIL720932:HIO720932 HSH720932:HSK720932 ICD720932:ICG720932 ILZ720932:IMC720932 IVV720932:IVY720932 JFR720932:JFU720932 JPN720932:JPQ720932 JZJ720932:JZM720932 KJF720932:KJI720932 KTB720932:KTE720932 LCX720932:LDA720932 LMT720932:LMW720932 LWP720932:LWS720932 MGL720932:MGO720932 MQH720932:MQK720932 NAD720932:NAG720932 NJZ720932:NKC720932 NTV720932:NTY720932 ODR720932:ODU720932 ONN720932:ONQ720932 OXJ720932:OXM720932 PHF720932:PHI720932 PRB720932:PRE720932 QAX720932:QBA720932 QKT720932:QKW720932 QUP720932:QUS720932 REL720932:REO720932 ROH720932:ROK720932 RYD720932:RYG720932 SHZ720932:SIC720932 SRV720932:SRY720932 TBR720932:TBU720932 TLN720932:TLQ720932 TVJ720932:TVM720932 UFF720932:UFI720932 UPB720932:UPE720932 UYX720932:UZA720932 VIT720932:VIW720932 VSP720932:VSS720932 WCL720932:WCO720932 WMH720932:WMK720932 WWD720932:WWG720932 V786468:Y786468 JR786468:JU786468 TN786468:TQ786468 ADJ786468:ADM786468 ANF786468:ANI786468 AXB786468:AXE786468 BGX786468:BHA786468 BQT786468:BQW786468 CAP786468:CAS786468 CKL786468:CKO786468 CUH786468:CUK786468 DED786468:DEG786468 DNZ786468:DOC786468 DXV786468:DXY786468 EHR786468:EHU786468 ERN786468:ERQ786468 FBJ786468:FBM786468 FLF786468:FLI786468 FVB786468:FVE786468 GEX786468:GFA786468 GOT786468:GOW786468 GYP786468:GYS786468 HIL786468:HIO786468 HSH786468:HSK786468 ICD786468:ICG786468 ILZ786468:IMC786468 IVV786468:IVY786468 JFR786468:JFU786468 JPN786468:JPQ786468 JZJ786468:JZM786468 KJF786468:KJI786468 KTB786468:KTE786468 LCX786468:LDA786468 LMT786468:LMW786468 LWP786468:LWS786468 MGL786468:MGO786468 MQH786468:MQK786468 NAD786468:NAG786468 NJZ786468:NKC786468 NTV786468:NTY786468 ODR786468:ODU786468 ONN786468:ONQ786468 OXJ786468:OXM786468 PHF786468:PHI786468 PRB786468:PRE786468 QAX786468:QBA786468 QKT786468:QKW786468 QUP786468:QUS786468 REL786468:REO786468 ROH786468:ROK786468 RYD786468:RYG786468 SHZ786468:SIC786468 SRV786468:SRY786468 TBR786468:TBU786468 TLN786468:TLQ786468 TVJ786468:TVM786468 UFF786468:UFI786468 UPB786468:UPE786468 UYX786468:UZA786468 VIT786468:VIW786468 VSP786468:VSS786468 WCL786468:WCO786468 WMH786468:WMK786468 WWD786468:WWG786468 V852004:Y852004 JR852004:JU852004 TN852004:TQ852004 ADJ852004:ADM852004 ANF852004:ANI852004 AXB852004:AXE852004 BGX852004:BHA852004 BQT852004:BQW852004 CAP852004:CAS852004 CKL852004:CKO852004 CUH852004:CUK852004 DED852004:DEG852004 DNZ852004:DOC852004 DXV852004:DXY852004 EHR852004:EHU852004 ERN852004:ERQ852004 FBJ852004:FBM852004 FLF852004:FLI852004 FVB852004:FVE852004 GEX852004:GFA852004 GOT852004:GOW852004 GYP852004:GYS852004 HIL852004:HIO852004 HSH852004:HSK852004 ICD852004:ICG852004 ILZ852004:IMC852004 IVV852004:IVY852004 JFR852004:JFU852004 JPN852004:JPQ852004 JZJ852004:JZM852004 KJF852004:KJI852004 KTB852004:KTE852004 LCX852004:LDA852004 LMT852004:LMW852004 LWP852004:LWS852004 MGL852004:MGO852004 MQH852004:MQK852004 NAD852004:NAG852004 NJZ852004:NKC852004 NTV852004:NTY852004 ODR852004:ODU852004 ONN852004:ONQ852004 OXJ852004:OXM852004 PHF852004:PHI852004 PRB852004:PRE852004 QAX852004:QBA852004 QKT852004:QKW852004 QUP852004:QUS852004 REL852004:REO852004 ROH852004:ROK852004 RYD852004:RYG852004 SHZ852004:SIC852004 SRV852004:SRY852004 TBR852004:TBU852004 TLN852004:TLQ852004 TVJ852004:TVM852004 UFF852004:UFI852004 UPB852004:UPE852004 UYX852004:UZA852004 VIT852004:VIW852004 VSP852004:VSS852004 WCL852004:WCO852004 WMH852004:WMK852004 WWD852004:WWG852004 V917540:Y917540 JR917540:JU917540 TN917540:TQ917540 ADJ917540:ADM917540 ANF917540:ANI917540 AXB917540:AXE917540 BGX917540:BHA917540 BQT917540:BQW917540 CAP917540:CAS917540 CKL917540:CKO917540 CUH917540:CUK917540 DED917540:DEG917540 DNZ917540:DOC917540 DXV917540:DXY917540 EHR917540:EHU917540 ERN917540:ERQ917540 FBJ917540:FBM917540 FLF917540:FLI917540 FVB917540:FVE917540 GEX917540:GFA917540 GOT917540:GOW917540 GYP917540:GYS917540 HIL917540:HIO917540 HSH917540:HSK917540 ICD917540:ICG917540 ILZ917540:IMC917540 IVV917540:IVY917540 JFR917540:JFU917540 JPN917540:JPQ917540 JZJ917540:JZM917540 KJF917540:KJI917540 KTB917540:KTE917540 LCX917540:LDA917540 LMT917540:LMW917540 LWP917540:LWS917540 MGL917540:MGO917540 MQH917540:MQK917540 NAD917540:NAG917540 NJZ917540:NKC917540 NTV917540:NTY917540 ODR917540:ODU917540 ONN917540:ONQ917540 OXJ917540:OXM917540 PHF917540:PHI917540 PRB917540:PRE917540 QAX917540:QBA917540 QKT917540:QKW917540 QUP917540:QUS917540 REL917540:REO917540 ROH917540:ROK917540 RYD917540:RYG917540 SHZ917540:SIC917540 SRV917540:SRY917540 TBR917540:TBU917540 TLN917540:TLQ917540 TVJ917540:TVM917540 UFF917540:UFI917540 UPB917540:UPE917540 UYX917540:UZA917540 VIT917540:VIW917540 VSP917540:VSS917540 WCL917540:WCO917540 WMH917540:WMK917540 WWD917540:WWG917540 V983076:Y983076 JR983076:JU983076 TN983076:TQ983076 ADJ983076:ADM983076 ANF983076:ANI983076 AXB983076:AXE983076 BGX983076:BHA983076 BQT983076:BQW983076 CAP983076:CAS983076 CKL983076:CKO983076 CUH983076:CUK983076 DED983076:DEG983076 DNZ983076:DOC983076 DXV983076:DXY983076 EHR983076:EHU983076 ERN983076:ERQ983076 FBJ983076:FBM983076 FLF983076:FLI983076 FVB983076:FVE983076 GEX983076:GFA983076 GOT983076:GOW983076 GYP983076:GYS983076 HIL983076:HIO983076 HSH983076:HSK983076 ICD983076:ICG983076 ILZ983076:IMC983076 IVV983076:IVY983076 JFR983076:JFU983076 JPN983076:JPQ983076 JZJ983076:JZM983076 KJF983076:KJI983076 KTB983076:KTE983076 LCX983076:LDA983076 LMT983076:LMW983076 LWP983076:LWS983076 MGL983076:MGO983076 MQH983076:MQK983076 NAD983076:NAG983076 NJZ983076:NKC983076 NTV983076:NTY983076 ODR983076:ODU983076 ONN983076:ONQ983076 OXJ983076:OXM983076 PHF983076:PHI983076 PRB983076:PRE983076 QAX983076:QBA983076 QKT983076:QKW983076 QUP983076:QUS983076 REL983076:REO983076 ROH983076:ROK983076 RYD983076:RYG983076 SHZ983076:SIC983076 SRV983076:SRY983076 TBR983076:TBU983076 TLN983076:TLQ983076 TVJ983076:TVM983076 UFF983076:UFI983076 UPB983076:UPE983076 UYX983076:UZA983076 VIT983076:VIW983076 VSP983076:VSS983076 WCL983076:WCO983076 WMH983076:WMK983076 WWD983076:WWG983076 TBR983096:TBU983096 JR34:JU34 TN34:TQ34 ADJ34:ADM34 ANF34:ANI34 AXB34:AXE34 BGX34:BHA34 BQT34:BQW34 CAP34:CAS34 CKL34:CKO34 CUH34:CUK34 DED34:DEG34 DNZ34:DOC34 DXV34:DXY34 EHR34:EHU34 ERN34:ERQ34 FBJ34:FBM34 FLF34:FLI34 FVB34:FVE34 GEX34:GFA34 GOT34:GOW34 GYP34:GYS34 HIL34:HIO34 HSH34:HSK34 ICD34:ICG34 ILZ34:IMC34 IVV34:IVY34 JFR34:JFU34 JPN34:JPQ34 JZJ34:JZM34 KJF34:KJI34 KTB34:KTE34 LCX34:LDA34 LMT34:LMW34 LWP34:LWS34 MGL34:MGO34 MQH34:MQK34 NAD34:NAG34 NJZ34:NKC34 NTV34:NTY34 ODR34:ODU34 ONN34:ONQ34 OXJ34:OXM34 PHF34:PHI34 PRB34:PRE34 QAX34:QBA34 QKT34:QKW34 QUP34:QUS34 REL34:REO34 ROH34:ROK34 RYD34:RYG34 SHZ34:SIC34 SRV34:SRY34 TBR34:TBU34 TLN34:TLQ34 TVJ34:TVM34 UFF34:UFI34 UPB34:UPE34 UYX34:UZA34 VIT34:VIW34 VSP34:VSS34 WCL34:WCO34 WMH34:WMK34 WWD34:WWG34 V65570:Y65570 JR65570:JU65570 TN65570:TQ65570 ADJ65570:ADM65570 ANF65570:ANI65570 AXB65570:AXE65570 BGX65570:BHA65570 BQT65570:BQW65570 CAP65570:CAS65570 CKL65570:CKO65570 CUH65570:CUK65570 DED65570:DEG65570 DNZ65570:DOC65570 DXV65570:DXY65570 EHR65570:EHU65570 ERN65570:ERQ65570 FBJ65570:FBM65570 FLF65570:FLI65570 FVB65570:FVE65570 GEX65570:GFA65570 GOT65570:GOW65570 GYP65570:GYS65570 HIL65570:HIO65570 HSH65570:HSK65570 ICD65570:ICG65570 ILZ65570:IMC65570 IVV65570:IVY65570 JFR65570:JFU65570 JPN65570:JPQ65570 JZJ65570:JZM65570 KJF65570:KJI65570 KTB65570:KTE65570 LCX65570:LDA65570 LMT65570:LMW65570 LWP65570:LWS65570 MGL65570:MGO65570 MQH65570:MQK65570 NAD65570:NAG65570 NJZ65570:NKC65570 NTV65570:NTY65570 ODR65570:ODU65570 ONN65570:ONQ65570 OXJ65570:OXM65570 PHF65570:PHI65570 PRB65570:PRE65570 QAX65570:QBA65570 QKT65570:QKW65570 QUP65570:QUS65570 REL65570:REO65570 ROH65570:ROK65570 RYD65570:RYG65570 SHZ65570:SIC65570 SRV65570:SRY65570 TBR65570:TBU65570 TLN65570:TLQ65570 TVJ65570:TVM65570 UFF65570:UFI65570 UPB65570:UPE65570 UYX65570:UZA65570 VIT65570:VIW65570 VSP65570:VSS65570 WCL65570:WCO65570 WMH65570:WMK65570 WWD65570:WWG65570 V131106:Y131106 JR131106:JU131106 TN131106:TQ131106 ADJ131106:ADM131106 ANF131106:ANI131106 AXB131106:AXE131106 BGX131106:BHA131106 BQT131106:BQW131106 CAP131106:CAS131106 CKL131106:CKO131106 CUH131106:CUK131106 DED131106:DEG131106 DNZ131106:DOC131106 DXV131106:DXY131106 EHR131106:EHU131106 ERN131106:ERQ131106 FBJ131106:FBM131106 FLF131106:FLI131106 FVB131106:FVE131106 GEX131106:GFA131106 GOT131106:GOW131106 GYP131106:GYS131106 HIL131106:HIO131106 HSH131106:HSK131106 ICD131106:ICG131106 ILZ131106:IMC131106 IVV131106:IVY131106 JFR131106:JFU131106 JPN131106:JPQ131106 JZJ131106:JZM131106 KJF131106:KJI131106 KTB131106:KTE131106 LCX131106:LDA131106 LMT131106:LMW131106 LWP131106:LWS131106 MGL131106:MGO131106 MQH131106:MQK131106 NAD131106:NAG131106 NJZ131106:NKC131106 NTV131106:NTY131106 ODR131106:ODU131106 ONN131106:ONQ131106 OXJ131106:OXM131106 PHF131106:PHI131106 PRB131106:PRE131106 QAX131106:QBA131106 QKT131106:QKW131106 QUP131106:QUS131106 REL131106:REO131106 ROH131106:ROK131106 RYD131106:RYG131106 SHZ131106:SIC131106 SRV131106:SRY131106 TBR131106:TBU131106 TLN131106:TLQ131106 TVJ131106:TVM131106 UFF131106:UFI131106 UPB131106:UPE131106 UYX131106:UZA131106 VIT131106:VIW131106 VSP131106:VSS131106 WCL131106:WCO131106 WMH131106:WMK131106 WWD131106:WWG131106 V196642:Y196642 JR196642:JU196642 TN196642:TQ196642 ADJ196642:ADM196642 ANF196642:ANI196642 AXB196642:AXE196642 BGX196642:BHA196642 BQT196642:BQW196642 CAP196642:CAS196642 CKL196642:CKO196642 CUH196642:CUK196642 DED196642:DEG196642 DNZ196642:DOC196642 DXV196642:DXY196642 EHR196642:EHU196642 ERN196642:ERQ196642 FBJ196642:FBM196642 FLF196642:FLI196642 FVB196642:FVE196642 GEX196642:GFA196642 GOT196642:GOW196642 GYP196642:GYS196642 HIL196642:HIO196642 HSH196642:HSK196642 ICD196642:ICG196642 ILZ196642:IMC196642 IVV196642:IVY196642 JFR196642:JFU196642 JPN196642:JPQ196642 JZJ196642:JZM196642 KJF196642:KJI196642 KTB196642:KTE196642 LCX196642:LDA196642 LMT196642:LMW196642 LWP196642:LWS196642 MGL196642:MGO196642 MQH196642:MQK196642 NAD196642:NAG196642 NJZ196642:NKC196642 NTV196642:NTY196642 ODR196642:ODU196642 ONN196642:ONQ196642 OXJ196642:OXM196642 PHF196642:PHI196642 PRB196642:PRE196642 QAX196642:QBA196642 QKT196642:QKW196642 QUP196642:QUS196642 REL196642:REO196642 ROH196642:ROK196642 RYD196642:RYG196642 SHZ196642:SIC196642 SRV196642:SRY196642 TBR196642:TBU196642 TLN196642:TLQ196642 TVJ196642:TVM196642 UFF196642:UFI196642 UPB196642:UPE196642 UYX196642:UZA196642 VIT196642:VIW196642 VSP196642:VSS196642 WCL196642:WCO196642 WMH196642:WMK196642 WWD196642:WWG196642 V262178:Y262178 JR262178:JU262178 TN262178:TQ262178 ADJ262178:ADM262178 ANF262178:ANI262178 AXB262178:AXE262178 BGX262178:BHA262178 BQT262178:BQW262178 CAP262178:CAS262178 CKL262178:CKO262178 CUH262178:CUK262178 DED262178:DEG262178 DNZ262178:DOC262178 DXV262178:DXY262178 EHR262178:EHU262178 ERN262178:ERQ262178 FBJ262178:FBM262178 FLF262178:FLI262178 FVB262178:FVE262178 GEX262178:GFA262178 GOT262178:GOW262178 GYP262178:GYS262178 HIL262178:HIO262178 HSH262178:HSK262178 ICD262178:ICG262178 ILZ262178:IMC262178 IVV262178:IVY262178 JFR262178:JFU262178 JPN262178:JPQ262178 JZJ262178:JZM262178 KJF262178:KJI262178 KTB262178:KTE262178 LCX262178:LDA262178 LMT262178:LMW262178 LWP262178:LWS262178 MGL262178:MGO262178 MQH262178:MQK262178 NAD262178:NAG262178 NJZ262178:NKC262178 NTV262178:NTY262178 ODR262178:ODU262178 ONN262178:ONQ262178 OXJ262178:OXM262178 PHF262178:PHI262178 PRB262178:PRE262178 QAX262178:QBA262178 QKT262178:QKW262178 QUP262178:QUS262178 REL262178:REO262178 ROH262178:ROK262178 RYD262178:RYG262178 SHZ262178:SIC262178 SRV262178:SRY262178 TBR262178:TBU262178 TLN262178:TLQ262178 TVJ262178:TVM262178 UFF262178:UFI262178 UPB262178:UPE262178 UYX262178:UZA262178 VIT262178:VIW262178 VSP262178:VSS262178 WCL262178:WCO262178 WMH262178:WMK262178 WWD262178:WWG262178 V327714:Y327714 JR327714:JU327714 TN327714:TQ327714 ADJ327714:ADM327714 ANF327714:ANI327714 AXB327714:AXE327714 BGX327714:BHA327714 BQT327714:BQW327714 CAP327714:CAS327714 CKL327714:CKO327714 CUH327714:CUK327714 DED327714:DEG327714 DNZ327714:DOC327714 DXV327714:DXY327714 EHR327714:EHU327714 ERN327714:ERQ327714 FBJ327714:FBM327714 FLF327714:FLI327714 FVB327714:FVE327714 GEX327714:GFA327714 GOT327714:GOW327714 GYP327714:GYS327714 HIL327714:HIO327714 HSH327714:HSK327714 ICD327714:ICG327714 ILZ327714:IMC327714 IVV327714:IVY327714 JFR327714:JFU327714 JPN327714:JPQ327714 JZJ327714:JZM327714 KJF327714:KJI327714 KTB327714:KTE327714 LCX327714:LDA327714 LMT327714:LMW327714 LWP327714:LWS327714 MGL327714:MGO327714 MQH327714:MQK327714 NAD327714:NAG327714 NJZ327714:NKC327714 NTV327714:NTY327714 ODR327714:ODU327714 ONN327714:ONQ327714 OXJ327714:OXM327714 PHF327714:PHI327714 PRB327714:PRE327714 QAX327714:QBA327714 QKT327714:QKW327714 QUP327714:QUS327714 REL327714:REO327714 ROH327714:ROK327714 RYD327714:RYG327714 SHZ327714:SIC327714 SRV327714:SRY327714 TBR327714:TBU327714 TLN327714:TLQ327714 TVJ327714:TVM327714 UFF327714:UFI327714 UPB327714:UPE327714 UYX327714:UZA327714 VIT327714:VIW327714 VSP327714:VSS327714 WCL327714:WCO327714 WMH327714:WMK327714 WWD327714:WWG327714 V393250:Y393250 JR393250:JU393250 TN393250:TQ393250 ADJ393250:ADM393250 ANF393250:ANI393250 AXB393250:AXE393250 BGX393250:BHA393250 BQT393250:BQW393250 CAP393250:CAS393250 CKL393250:CKO393250 CUH393250:CUK393250 DED393250:DEG393250 DNZ393250:DOC393250 DXV393250:DXY393250 EHR393250:EHU393250 ERN393250:ERQ393250 FBJ393250:FBM393250 FLF393250:FLI393250 FVB393250:FVE393250 GEX393250:GFA393250 GOT393250:GOW393250 GYP393250:GYS393250 HIL393250:HIO393250 HSH393250:HSK393250 ICD393250:ICG393250 ILZ393250:IMC393250 IVV393250:IVY393250 JFR393250:JFU393250 JPN393250:JPQ393250 JZJ393250:JZM393250 KJF393250:KJI393250 KTB393250:KTE393250 LCX393250:LDA393250 LMT393250:LMW393250 LWP393250:LWS393250 MGL393250:MGO393250 MQH393250:MQK393250 NAD393250:NAG393250 NJZ393250:NKC393250 NTV393250:NTY393250 ODR393250:ODU393250 ONN393250:ONQ393250 OXJ393250:OXM393250 PHF393250:PHI393250 PRB393250:PRE393250 QAX393250:QBA393250 QKT393250:QKW393250 QUP393250:QUS393250 REL393250:REO393250 ROH393250:ROK393250 RYD393250:RYG393250 SHZ393250:SIC393250 SRV393250:SRY393250 TBR393250:TBU393250 TLN393250:TLQ393250 TVJ393250:TVM393250 UFF393250:UFI393250 UPB393250:UPE393250 UYX393250:UZA393250 VIT393250:VIW393250 VSP393250:VSS393250 WCL393250:WCO393250 WMH393250:WMK393250 WWD393250:WWG393250 V458786:Y458786 JR458786:JU458786 TN458786:TQ458786 ADJ458786:ADM458786 ANF458786:ANI458786 AXB458786:AXE458786 BGX458786:BHA458786 BQT458786:BQW458786 CAP458786:CAS458786 CKL458786:CKO458786 CUH458786:CUK458786 DED458786:DEG458786 DNZ458786:DOC458786 DXV458786:DXY458786 EHR458786:EHU458786 ERN458786:ERQ458786 FBJ458786:FBM458786 FLF458786:FLI458786 FVB458786:FVE458786 GEX458786:GFA458786 GOT458786:GOW458786 GYP458786:GYS458786 HIL458786:HIO458786 HSH458786:HSK458786 ICD458786:ICG458786 ILZ458786:IMC458786 IVV458786:IVY458786 JFR458786:JFU458786 JPN458786:JPQ458786 JZJ458786:JZM458786 KJF458786:KJI458786 KTB458786:KTE458786 LCX458786:LDA458786 LMT458786:LMW458786 LWP458786:LWS458786 MGL458786:MGO458786 MQH458786:MQK458786 NAD458786:NAG458786 NJZ458786:NKC458786 NTV458786:NTY458786 ODR458786:ODU458786 ONN458786:ONQ458786 OXJ458786:OXM458786 PHF458786:PHI458786 PRB458786:PRE458786 QAX458786:QBA458786 QKT458786:QKW458786 QUP458786:QUS458786 REL458786:REO458786 ROH458786:ROK458786 RYD458786:RYG458786 SHZ458786:SIC458786 SRV458786:SRY458786 TBR458786:TBU458786 TLN458786:TLQ458786 TVJ458786:TVM458786 UFF458786:UFI458786 UPB458786:UPE458786 UYX458786:UZA458786 VIT458786:VIW458786 VSP458786:VSS458786 WCL458786:WCO458786 WMH458786:WMK458786 WWD458786:WWG458786 V524322:Y524322 JR524322:JU524322 TN524322:TQ524322 ADJ524322:ADM524322 ANF524322:ANI524322 AXB524322:AXE524322 BGX524322:BHA524322 BQT524322:BQW524322 CAP524322:CAS524322 CKL524322:CKO524322 CUH524322:CUK524322 DED524322:DEG524322 DNZ524322:DOC524322 DXV524322:DXY524322 EHR524322:EHU524322 ERN524322:ERQ524322 FBJ524322:FBM524322 FLF524322:FLI524322 FVB524322:FVE524322 GEX524322:GFA524322 GOT524322:GOW524322 GYP524322:GYS524322 HIL524322:HIO524322 HSH524322:HSK524322 ICD524322:ICG524322 ILZ524322:IMC524322 IVV524322:IVY524322 JFR524322:JFU524322 JPN524322:JPQ524322 JZJ524322:JZM524322 KJF524322:KJI524322 KTB524322:KTE524322 LCX524322:LDA524322 LMT524322:LMW524322 LWP524322:LWS524322 MGL524322:MGO524322 MQH524322:MQK524322 NAD524322:NAG524322 NJZ524322:NKC524322 NTV524322:NTY524322 ODR524322:ODU524322 ONN524322:ONQ524322 OXJ524322:OXM524322 PHF524322:PHI524322 PRB524322:PRE524322 QAX524322:QBA524322 QKT524322:QKW524322 QUP524322:QUS524322 REL524322:REO524322 ROH524322:ROK524322 RYD524322:RYG524322 SHZ524322:SIC524322 SRV524322:SRY524322 TBR524322:TBU524322 TLN524322:TLQ524322 TVJ524322:TVM524322 UFF524322:UFI524322 UPB524322:UPE524322 UYX524322:UZA524322 VIT524322:VIW524322 VSP524322:VSS524322 WCL524322:WCO524322 WMH524322:WMK524322 WWD524322:WWG524322 V589858:Y589858 JR589858:JU589858 TN589858:TQ589858 ADJ589858:ADM589858 ANF589858:ANI589858 AXB589858:AXE589858 BGX589858:BHA589858 BQT589858:BQW589858 CAP589858:CAS589858 CKL589858:CKO589858 CUH589858:CUK589858 DED589858:DEG589858 DNZ589858:DOC589858 DXV589858:DXY589858 EHR589858:EHU589858 ERN589858:ERQ589858 FBJ589858:FBM589858 FLF589858:FLI589858 FVB589858:FVE589858 GEX589858:GFA589858 GOT589858:GOW589858 GYP589858:GYS589858 HIL589858:HIO589858 HSH589858:HSK589858 ICD589858:ICG589858 ILZ589858:IMC589858 IVV589858:IVY589858 JFR589858:JFU589858 JPN589858:JPQ589858 JZJ589858:JZM589858 KJF589858:KJI589858 KTB589858:KTE589858 LCX589858:LDA589858 LMT589858:LMW589858 LWP589858:LWS589858 MGL589858:MGO589858 MQH589858:MQK589858 NAD589858:NAG589858 NJZ589858:NKC589858 NTV589858:NTY589858 ODR589858:ODU589858 ONN589858:ONQ589858 OXJ589858:OXM589858 PHF589858:PHI589858 PRB589858:PRE589858 QAX589858:QBA589858 QKT589858:QKW589858 QUP589858:QUS589858 REL589858:REO589858 ROH589858:ROK589858 RYD589858:RYG589858 SHZ589858:SIC589858 SRV589858:SRY589858 TBR589858:TBU589858 TLN589858:TLQ589858 TVJ589858:TVM589858 UFF589858:UFI589858 UPB589858:UPE589858 UYX589858:UZA589858 VIT589858:VIW589858 VSP589858:VSS589858 WCL589858:WCO589858 WMH589858:WMK589858 WWD589858:WWG589858 V655394:Y655394 JR655394:JU655394 TN655394:TQ655394 ADJ655394:ADM655394 ANF655394:ANI655394 AXB655394:AXE655394 BGX655394:BHA655394 BQT655394:BQW655394 CAP655394:CAS655394 CKL655394:CKO655394 CUH655394:CUK655394 DED655394:DEG655394 DNZ655394:DOC655394 DXV655394:DXY655394 EHR655394:EHU655394 ERN655394:ERQ655394 FBJ655394:FBM655394 FLF655394:FLI655394 FVB655394:FVE655394 GEX655394:GFA655394 GOT655394:GOW655394 GYP655394:GYS655394 HIL655394:HIO655394 HSH655394:HSK655394 ICD655394:ICG655394 ILZ655394:IMC655394 IVV655394:IVY655394 JFR655394:JFU655394 JPN655394:JPQ655394 JZJ655394:JZM655394 KJF655394:KJI655394 KTB655394:KTE655394 LCX655394:LDA655394 LMT655394:LMW655394 LWP655394:LWS655394 MGL655394:MGO655394 MQH655394:MQK655394 NAD655394:NAG655394 NJZ655394:NKC655394 NTV655394:NTY655394 ODR655394:ODU655394 ONN655394:ONQ655394 OXJ655394:OXM655394 PHF655394:PHI655394 PRB655394:PRE655394 QAX655394:QBA655394 QKT655394:QKW655394 QUP655394:QUS655394 REL655394:REO655394 ROH655394:ROK655394 RYD655394:RYG655394 SHZ655394:SIC655394 SRV655394:SRY655394 TBR655394:TBU655394 TLN655394:TLQ655394 TVJ655394:TVM655394 UFF655394:UFI655394 UPB655394:UPE655394 UYX655394:UZA655394 VIT655394:VIW655394 VSP655394:VSS655394 WCL655394:WCO655394 WMH655394:WMK655394 WWD655394:WWG655394 V720930:Y720930 JR720930:JU720930 TN720930:TQ720930 ADJ720930:ADM720930 ANF720930:ANI720930 AXB720930:AXE720930 BGX720930:BHA720930 BQT720930:BQW720930 CAP720930:CAS720930 CKL720930:CKO720930 CUH720930:CUK720930 DED720930:DEG720930 DNZ720930:DOC720930 DXV720930:DXY720930 EHR720930:EHU720930 ERN720930:ERQ720930 FBJ720930:FBM720930 FLF720930:FLI720930 FVB720930:FVE720930 GEX720930:GFA720930 GOT720930:GOW720930 GYP720930:GYS720930 HIL720930:HIO720930 HSH720930:HSK720930 ICD720930:ICG720930 ILZ720930:IMC720930 IVV720930:IVY720930 JFR720930:JFU720930 JPN720930:JPQ720930 JZJ720930:JZM720930 KJF720930:KJI720930 KTB720930:KTE720930 LCX720930:LDA720930 LMT720930:LMW720930 LWP720930:LWS720930 MGL720930:MGO720930 MQH720930:MQK720930 NAD720930:NAG720930 NJZ720930:NKC720930 NTV720930:NTY720930 ODR720930:ODU720930 ONN720930:ONQ720930 OXJ720930:OXM720930 PHF720930:PHI720930 PRB720930:PRE720930 QAX720930:QBA720930 QKT720930:QKW720930 QUP720930:QUS720930 REL720930:REO720930 ROH720930:ROK720930 RYD720930:RYG720930 SHZ720930:SIC720930 SRV720930:SRY720930 TBR720930:TBU720930 TLN720930:TLQ720930 TVJ720930:TVM720930 UFF720930:UFI720930 UPB720930:UPE720930 UYX720930:UZA720930 VIT720930:VIW720930 VSP720930:VSS720930 WCL720930:WCO720930 WMH720930:WMK720930 WWD720930:WWG720930 V786466:Y786466 JR786466:JU786466 TN786466:TQ786466 ADJ786466:ADM786466 ANF786466:ANI786466 AXB786466:AXE786466 BGX786466:BHA786466 BQT786466:BQW786466 CAP786466:CAS786466 CKL786466:CKO786466 CUH786466:CUK786466 DED786466:DEG786466 DNZ786466:DOC786466 DXV786466:DXY786466 EHR786466:EHU786466 ERN786466:ERQ786466 FBJ786466:FBM786466 FLF786466:FLI786466 FVB786466:FVE786466 GEX786466:GFA786466 GOT786466:GOW786466 GYP786466:GYS786466 HIL786466:HIO786466 HSH786466:HSK786466 ICD786466:ICG786466 ILZ786466:IMC786466 IVV786466:IVY786466 JFR786466:JFU786466 JPN786466:JPQ786466 JZJ786466:JZM786466 KJF786466:KJI786466 KTB786466:KTE786466 LCX786466:LDA786466 LMT786466:LMW786466 LWP786466:LWS786466 MGL786466:MGO786466 MQH786466:MQK786466 NAD786466:NAG786466 NJZ786466:NKC786466 NTV786466:NTY786466 ODR786466:ODU786466 ONN786466:ONQ786466 OXJ786466:OXM786466 PHF786466:PHI786466 PRB786466:PRE786466 QAX786466:QBA786466 QKT786466:QKW786466 QUP786466:QUS786466 REL786466:REO786466 ROH786466:ROK786466 RYD786466:RYG786466 SHZ786466:SIC786466 SRV786466:SRY786466 TBR786466:TBU786466 TLN786466:TLQ786466 TVJ786466:TVM786466 UFF786466:UFI786466 UPB786466:UPE786466 UYX786466:UZA786466 VIT786466:VIW786466 VSP786466:VSS786466 WCL786466:WCO786466 WMH786466:WMK786466 WWD786466:WWG786466 V852002:Y852002 JR852002:JU852002 TN852002:TQ852002 ADJ852002:ADM852002 ANF852002:ANI852002 AXB852002:AXE852002 BGX852002:BHA852002 BQT852002:BQW852002 CAP852002:CAS852002 CKL852002:CKO852002 CUH852002:CUK852002 DED852002:DEG852002 DNZ852002:DOC852002 DXV852002:DXY852002 EHR852002:EHU852002 ERN852002:ERQ852002 FBJ852002:FBM852002 FLF852002:FLI852002 FVB852002:FVE852002 GEX852002:GFA852002 GOT852002:GOW852002 GYP852002:GYS852002 HIL852002:HIO852002 HSH852002:HSK852002 ICD852002:ICG852002 ILZ852002:IMC852002 IVV852002:IVY852002 JFR852002:JFU852002 JPN852002:JPQ852002 JZJ852002:JZM852002 KJF852002:KJI852002 KTB852002:KTE852002 LCX852002:LDA852002 LMT852002:LMW852002 LWP852002:LWS852002 MGL852002:MGO852002 MQH852002:MQK852002 NAD852002:NAG852002 NJZ852002:NKC852002 NTV852002:NTY852002 ODR852002:ODU852002 ONN852002:ONQ852002 OXJ852002:OXM852002 PHF852002:PHI852002 PRB852002:PRE852002 QAX852002:QBA852002 QKT852002:QKW852002 QUP852002:QUS852002 REL852002:REO852002 ROH852002:ROK852002 RYD852002:RYG852002 SHZ852002:SIC852002 SRV852002:SRY852002 TBR852002:TBU852002 TLN852002:TLQ852002 TVJ852002:TVM852002 UFF852002:UFI852002 UPB852002:UPE852002 UYX852002:UZA852002 VIT852002:VIW852002 VSP852002:VSS852002 WCL852002:WCO852002 WMH852002:WMK852002 WWD852002:WWG852002 V917538:Y917538 JR917538:JU917538 TN917538:TQ917538 ADJ917538:ADM917538 ANF917538:ANI917538 AXB917538:AXE917538 BGX917538:BHA917538 BQT917538:BQW917538 CAP917538:CAS917538 CKL917538:CKO917538 CUH917538:CUK917538 DED917538:DEG917538 DNZ917538:DOC917538 DXV917538:DXY917538 EHR917538:EHU917538 ERN917538:ERQ917538 FBJ917538:FBM917538 FLF917538:FLI917538 FVB917538:FVE917538 GEX917538:GFA917538 GOT917538:GOW917538 GYP917538:GYS917538 HIL917538:HIO917538 HSH917538:HSK917538 ICD917538:ICG917538 ILZ917538:IMC917538 IVV917538:IVY917538 JFR917538:JFU917538 JPN917538:JPQ917538 JZJ917538:JZM917538 KJF917538:KJI917538 KTB917538:KTE917538 LCX917538:LDA917538 LMT917538:LMW917538 LWP917538:LWS917538 MGL917538:MGO917538 MQH917538:MQK917538 NAD917538:NAG917538 NJZ917538:NKC917538 NTV917538:NTY917538 ODR917538:ODU917538 ONN917538:ONQ917538 OXJ917538:OXM917538 PHF917538:PHI917538 PRB917538:PRE917538 QAX917538:QBA917538 QKT917538:QKW917538 QUP917538:QUS917538 REL917538:REO917538 ROH917538:ROK917538 RYD917538:RYG917538 SHZ917538:SIC917538 SRV917538:SRY917538 TBR917538:TBU917538 TLN917538:TLQ917538 TVJ917538:TVM917538 UFF917538:UFI917538 UPB917538:UPE917538 UYX917538:UZA917538 VIT917538:VIW917538 VSP917538:VSS917538 WCL917538:WCO917538 WMH917538:WMK917538 WWD917538:WWG917538 V983074:Y983074 JR983074:JU983074 TN983074:TQ983074 ADJ983074:ADM983074 ANF983074:ANI983074 AXB983074:AXE983074 BGX983074:BHA983074 BQT983074:BQW983074 CAP983074:CAS983074 CKL983074:CKO983074 CUH983074:CUK983074 DED983074:DEG983074 DNZ983074:DOC983074 DXV983074:DXY983074 EHR983074:EHU983074 ERN983074:ERQ983074 FBJ983074:FBM983074 FLF983074:FLI983074 FVB983074:FVE983074 GEX983074:GFA983074 GOT983074:GOW983074 GYP983074:GYS983074 HIL983074:HIO983074 HSH983074:HSK983074 ICD983074:ICG983074 ILZ983074:IMC983074 IVV983074:IVY983074 JFR983074:JFU983074 JPN983074:JPQ983074 JZJ983074:JZM983074 KJF983074:KJI983074 KTB983074:KTE983074 LCX983074:LDA983074 LMT983074:LMW983074 LWP983074:LWS983074 MGL983074:MGO983074 MQH983074:MQK983074 NAD983074:NAG983074 NJZ983074:NKC983074 NTV983074:NTY983074 ODR983074:ODU983074 ONN983074:ONQ983074 OXJ983074:OXM983074 PHF983074:PHI983074 PRB983074:PRE983074 QAX983074:QBA983074 QKT983074:QKW983074 QUP983074:QUS983074 REL983074:REO983074 ROH983074:ROK983074 RYD983074:RYG983074 SHZ983074:SIC983074 SRV983074:SRY983074 TBR983074:TBU983074 TLN983074:TLQ983074 TVJ983074:TVM983074 UFF983074:UFI983074 UPB983074:UPE983074 UYX983074:UZA983074 VIT983074:VIW983074 VSP983074:VSS983074 WCL983074:WCO983074 WMH983074:WMK983074 WWD983074:WWG983074 WMH983096:WMK983096 JN36:JO36 TJ36:TK36 ADF36:ADG36 ANB36:ANC36 AWX36:AWY36 BGT36:BGU36 BQP36:BQQ36 CAL36:CAM36 CKH36:CKI36 CUD36:CUE36 DDZ36:DEA36 DNV36:DNW36 DXR36:DXS36 EHN36:EHO36 ERJ36:ERK36 FBF36:FBG36 FLB36:FLC36 FUX36:FUY36 GET36:GEU36 GOP36:GOQ36 GYL36:GYM36 HIH36:HII36 HSD36:HSE36 IBZ36:ICA36 ILV36:ILW36 IVR36:IVS36 JFN36:JFO36 JPJ36:JPK36 JZF36:JZG36 KJB36:KJC36 KSX36:KSY36 LCT36:LCU36 LMP36:LMQ36 LWL36:LWM36 MGH36:MGI36 MQD36:MQE36 MZZ36:NAA36 NJV36:NJW36 NTR36:NTS36 ODN36:ODO36 ONJ36:ONK36 OXF36:OXG36 PHB36:PHC36 PQX36:PQY36 QAT36:QAU36 QKP36:QKQ36 QUL36:QUM36 REH36:REI36 ROD36:ROE36 RXZ36:RYA36 SHV36:SHW36 SRR36:SRS36 TBN36:TBO36 TLJ36:TLK36 TVF36:TVG36 UFB36:UFC36 UOX36:UOY36 UYT36:UYU36 VIP36:VIQ36 VSL36:VSM36 WCH36:WCI36 WMD36:WME36 WVZ36:WWA36 R65572:S65572 JN65572:JO65572 TJ65572:TK65572 ADF65572:ADG65572 ANB65572:ANC65572 AWX65572:AWY65572 BGT65572:BGU65572 BQP65572:BQQ65572 CAL65572:CAM65572 CKH65572:CKI65572 CUD65572:CUE65572 DDZ65572:DEA65572 DNV65572:DNW65572 DXR65572:DXS65572 EHN65572:EHO65572 ERJ65572:ERK65572 FBF65572:FBG65572 FLB65572:FLC65572 FUX65572:FUY65572 GET65572:GEU65572 GOP65572:GOQ65572 GYL65572:GYM65572 HIH65572:HII65572 HSD65572:HSE65572 IBZ65572:ICA65572 ILV65572:ILW65572 IVR65572:IVS65572 JFN65572:JFO65572 JPJ65572:JPK65572 JZF65572:JZG65572 KJB65572:KJC65572 KSX65572:KSY65572 LCT65572:LCU65572 LMP65572:LMQ65572 LWL65572:LWM65572 MGH65572:MGI65572 MQD65572:MQE65572 MZZ65572:NAA65572 NJV65572:NJW65572 NTR65572:NTS65572 ODN65572:ODO65572 ONJ65572:ONK65572 OXF65572:OXG65572 PHB65572:PHC65572 PQX65572:PQY65572 QAT65572:QAU65572 QKP65572:QKQ65572 QUL65572:QUM65572 REH65572:REI65572 ROD65572:ROE65572 RXZ65572:RYA65572 SHV65572:SHW65572 SRR65572:SRS65572 TBN65572:TBO65572 TLJ65572:TLK65572 TVF65572:TVG65572 UFB65572:UFC65572 UOX65572:UOY65572 UYT65572:UYU65572 VIP65572:VIQ65572 VSL65572:VSM65572 WCH65572:WCI65572 WMD65572:WME65572 WVZ65572:WWA65572 R131108:S131108 JN131108:JO131108 TJ131108:TK131108 ADF131108:ADG131108 ANB131108:ANC131108 AWX131108:AWY131108 BGT131108:BGU131108 BQP131108:BQQ131108 CAL131108:CAM131108 CKH131108:CKI131108 CUD131108:CUE131108 DDZ131108:DEA131108 DNV131108:DNW131108 DXR131108:DXS131108 EHN131108:EHO131108 ERJ131108:ERK131108 FBF131108:FBG131108 FLB131108:FLC131108 FUX131108:FUY131108 GET131108:GEU131108 GOP131108:GOQ131108 GYL131108:GYM131108 HIH131108:HII131108 HSD131108:HSE131108 IBZ131108:ICA131108 ILV131108:ILW131108 IVR131108:IVS131108 JFN131108:JFO131108 JPJ131108:JPK131108 JZF131108:JZG131108 KJB131108:KJC131108 KSX131108:KSY131108 LCT131108:LCU131108 LMP131108:LMQ131108 LWL131108:LWM131108 MGH131108:MGI131108 MQD131108:MQE131108 MZZ131108:NAA131108 NJV131108:NJW131108 NTR131108:NTS131108 ODN131108:ODO131108 ONJ131108:ONK131108 OXF131108:OXG131108 PHB131108:PHC131108 PQX131108:PQY131108 QAT131108:QAU131108 QKP131108:QKQ131108 QUL131108:QUM131108 REH131108:REI131108 ROD131108:ROE131108 RXZ131108:RYA131108 SHV131108:SHW131108 SRR131108:SRS131108 TBN131108:TBO131108 TLJ131108:TLK131108 TVF131108:TVG131108 UFB131108:UFC131108 UOX131108:UOY131108 UYT131108:UYU131108 VIP131108:VIQ131108 VSL131108:VSM131108 WCH131108:WCI131108 WMD131108:WME131108 WVZ131108:WWA131108 R196644:S196644 JN196644:JO196644 TJ196644:TK196644 ADF196644:ADG196644 ANB196644:ANC196644 AWX196644:AWY196644 BGT196644:BGU196644 BQP196644:BQQ196644 CAL196644:CAM196644 CKH196644:CKI196644 CUD196644:CUE196644 DDZ196644:DEA196644 DNV196644:DNW196644 DXR196644:DXS196644 EHN196644:EHO196644 ERJ196644:ERK196644 FBF196644:FBG196644 FLB196644:FLC196644 FUX196644:FUY196644 GET196644:GEU196644 GOP196644:GOQ196644 GYL196644:GYM196644 HIH196644:HII196644 HSD196644:HSE196644 IBZ196644:ICA196644 ILV196644:ILW196644 IVR196644:IVS196644 JFN196644:JFO196644 JPJ196644:JPK196644 JZF196644:JZG196644 KJB196644:KJC196644 KSX196644:KSY196644 LCT196644:LCU196644 LMP196644:LMQ196644 LWL196644:LWM196644 MGH196644:MGI196644 MQD196644:MQE196644 MZZ196644:NAA196644 NJV196644:NJW196644 NTR196644:NTS196644 ODN196644:ODO196644 ONJ196644:ONK196644 OXF196644:OXG196644 PHB196644:PHC196644 PQX196644:PQY196644 QAT196644:QAU196644 QKP196644:QKQ196644 QUL196644:QUM196644 REH196644:REI196644 ROD196644:ROE196644 RXZ196644:RYA196644 SHV196644:SHW196644 SRR196644:SRS196644 TBN196644:TBO196644 TLJ196644:TLK196644 TVF196644:TVG196644 UFB196644:UFC196644 UOX196644:UOY196644 UYT196644:UYU196644 VIP196644:VIQ196644 VSL196644:VSM196644 WCH196644:WCI196644 WMD196644:WME196644 WVZ196644:WWA196644 R262180:S262180 JN262180:JO262180 TJ262180:TK262180 ADF262180:ADG262180 ANB262180:ANC262180 AWX262180:AWY262180 BGT262180:BGU262180 BQP262180:BQQ262180 CAL262180:CAM262180 CKH262180:CKI262180 CUD262180:CUE262180 DDZ262180:DEA262180 DNV262180:DNW262180 DXR262180:DXS262180 EHN262180:EHO262180 ERJ262180:ERK262180 FBF262180:FBG262180 FLB262180:FLC262180 FUX262180:FUY262180 GET262180:GEU262180 GOP262180:GOQ262180 GYL262180:GYM262180 HIH262180:HII262180 HSD262180:HSE262180 IBZ262180:ICA262180 ILV262180:ILW262180 IVR262180:IVS262180 JFN262180:JFO262180 JPJ262180:JPK262180 JZF262180:JZG262180 KJB262180:KJC262180 KSX262180:KSY262180 LCT262180:LCU262180 LMP262180:LMQ262180 LWL262180:LWM262180 MGH262180:MGI262180 MQD262180:MQE262180 MZZ262180:NAA262180 NJV262180:NJW262180 NTR262180:NTS262180 ODN262180:ODO262180 ONJ262180:ONK262180 OXF262180:OXG262180 PHB262180:PHC262180 PQX262180:PQY262180 QAT262180:QAU262180 QKP262180:QKQ262180 QUL262180:QUM262180 REH262180:REI262180 ROD262180:ROE262180 RXZ262180:RYA262180 SHV262180:SHW262180 SRR262180:SRS262180 TBN262180:TBO262180 TLJ262180:TLK262180 TVF262180:TVG262180 UFB262180:UFC262180 UOX262180:UOY262180 UYT262180:UYU262180 VIP262180:VIQ262180 VSL262180:VSM262180 WCH262180:WCI262180 WMD262180:WME262180 WVZ262180:WWA262180 R327716:S327716 JN327716:JO327716 TJ327716:TK327716 ADF327716:ADG327716 ANB327716:ANC327716 AWX327716:AWY327716 BGT327716:BGU327716 BQP327716:BQQ327716 CAL327716:CAM327716 CKH327716:CKI327716 CUD327716:CUE327716 DDZ327716:DEA327716 DNV327716:DNW327716 DXR327716:DXS327716 EHN327716:EHO327716 ERJ327716:ERK327716 FBF327716:FBG327716 FLB327716:FLC327716 FUX327716:FUY327716 GET327716:GEU327716 GOP327716:GOQ327716 GYL327716:GYM327716 HIH327716:HII327716 HSD327716:HSE327716 IBZ327716:ICA327716 ILV327716:ILW327716 IVR327716:IVS327716 JFN327716:JFO327716 JPJ327716:JPK327716 JZF327716:JZG327716 KJB327716:KJC327716 KSX327716:KSY327716 LCT327716:LCU327716 LMP327716:LMQ327716 LWL327716:LWM327716 MGH327716:MGI327716 MQD327716:MQE327716 MZZ327716:NAA327716 NJV327716:NJW327716 NTR327716:NTS327716 ODN327716:ODO327716 ONJ327716:ONK327716 OXF327716:OXG327716 PHB327716:PHC327716 PQX327716:PQY327716 QAT327716:QAU327716 QKP327716:QKQ327716 QUL327716:QUM327716 REH327716:REI327716 ROD327716:ROE327716 RXZ327716:RYA327716 SHV327716:SHW327716 SRR327716:SRS327716 TBN327716:TBO327716 TLJ327716:TLK327716 TVF327716:TVG327716 UFB327716:UFC327716 UOX327716:UOY327716 UYT327716:UYU327716 VIP327716:VIQ327716 VSL327716:VSM327716 WCH327716:WCI327716 WMD327716:WME327716 WVZ327716:WWA327716 R393252:S393252 JN393252:JO393252 TJ393252:TK393252 ADF393252:ADG393252 ANB393252:ANC393252 AWX393252:AWY393252 BGT393252:BGU393252 BQP393252:BQQ393252 CAL393252:CAM393252 CKH393252:CKI393252 CUD393252:CUE393252 DDZ393252:DEA393252 DNV393252:DNW393252 DXR393252:DXS393252 EHN393252:EHO393252 ERJ393252:ERK393252 FBF393252:FBG393252 FLB393252:FLC393252 FUX393252:FUY393252 GET393252:GEU393252 GOP393252:GOQ393252 GYL393252:GYM393252 HIH393252:HII393252 HSD393252:HSE393252 IBZ393252:ICA393252 ILV393252:ILW393252 IVR393252:IVS393252 JFN393252:JFO393252 JPJ393252:JPK393252 JZF393252:JZG393252 KJB393252:KJC393252 KSX393252:KSY393252 LCT393252:LCU393252 LMP393252:LMQ393252 LWL393252:LWM393252 MGH393252:MGI393252 MQD393252:MQE393252 MZZ393252:NAA393252 NJV393252:NJW393252 NTR393252:NTS393252 ODN393252:ODO393252 ONJ393252:ONK393252 OXF393252:OXG393252 PHB393252:PHC393252 PQX393252:PQY393252 QAT393252:QAU393252 QKP393252:QKQ393252 QUL393252:QUM393252 REH393252:REI393252 ROD393252:ROE393252 RXZ393252:RYA393252 SHV393252:SHW393252 SRR393252:SRS393252 TBN393252:TBO393252 TLJ393252:TLK393252 TVF393252:TVG393252 UFB393252:UFC393252 UOX393252:UOY393252 UYT393252:UYU393252 VIP393252:VIQ393252 VSL393252:VSM393252 WCH393252:WCI393252 WMD393252:WME393252 WVZ393252:WWA393252 R458788:S458788 JN458788:JO458788 TJ458788:TK458788 ADF458788:ADG458788 ANB458788:ANC458788 AWX458788:AWY458788 BGT458788:BGU458788 BQP458788:BQQ458788 CAL458788:CAM458788 CKH458788:CKI458788 CUD458788:CUE458788 DDZ458788:DEA458788 DNV458788:DNW458788 DXR458788:DXS458788 EHN458788:EHO458788 ERJ458788:ERK458788 FBF458788:FBG458788 FLB458788:FLC458788 FUX458788:FUY458788 GET458788:GEU458788 GOP458788:GOQ458788 GYL458788:GYM458788 HIH458788:HII458788 HSD458788:HSE458788 IBZ458788:ICA458788 ILV458788:ILW458788 IVR458788:IVS458788 JFN458788:JFO458788 JPJ458788:JPK458788 JZF458788:JZG458788 KJB458788:KJC458788 KSX458788:KSY458788 LCT458788:LCU458788 LMP458788:LMQ458788 LWL458788:LWM458788 MGH458788:MGI458788 MQD458788:MQE458788 MZZ458788:NAA458788 NJV458788:NJW458788 NTR458788:NTS458788 ODN458788:ODO458788 ONJ458788:ONK458788 OXF458788:OXG458788 PHB458788:PHC458788 PQX458788:PQY458788 QAT458788:QAU458788 QKP458788:QKQ458788 QUL458788:QUM458788 REH458788:REI458788 ROD458788:ROE458788 RXZ458788:RYA458788 SHV458788:SHW458788 SRR458788:SRS458788 TBN458788:TBO458788 TLJ458788:TLK458788 TVF458788:TVG458788 UFB458788:UFC458788 UOX458788:UOY458788 UYT458788:UYU458788 VIP458788:VIQ458788 VSL458788:VSM458788 WCH458788:WCI458788 WMD458788:WME458788 WVZ458788:WWA458788 R524324:S524324 JN524324:JO524324 TJ524324:TK524324 ADF524324:ADG524324 ANB524324:ANC524324 AWX524324:AWY524324 BGT524324:BGU524324 BQP524324:BQQ524324 CAL524324:CAM524324 CKH524324:CKI524324 CUD524324:CUE524324 DDZ524324:DEA524324 DNV524324:DNW524324 DXR524324:DXS524324 EHN524324:EHO524324 ERJ524324:ERK524324 FBF524324:FBG524324 FLB524324:FLC524324 FUX524324:FUY524324 GET524324:GEU524324 GOP524324:GOQ524324 GYL524324:GYM524324 HIH524324:HII524324 HSD524324:HSE524324 IBZ524324:ICA524324 ILV524324:ILW524324 IVR524324:IVS524324 JFN524324:JFO524324 JPJ524324:JPK524324 JZF524324:JZG524324 KJB524324:KJC524324 KSX524324:KSY524324 LCT524324:LCU524324 LMP524324:LMQ524324 LWL524324:LWM524324 MGH524324:MGI524324 MQD524324:MQE524324 MZZ524324:NAA524324 NJV524324:NJW524324 NTR524324:NTS524324 ODN524324:ODO524324 ONJ524324:ONK524324 OXF524324:OXG524324 PHB524324:PHC524324 PQX524324:PQY524324 QAT524324:QAU524324 QKP524324:QKQ524324 QUL524324:QUM524324 REH524324:REI524324 ROD524324:ROE524324 RXZ524324:RYA524324 SHV524324:SHW524324 SRR524324:SRS524324 TBN524324:TBO524324 TLJ524324:TLK524324 TVF524324:TVG524324 UFB524324:UFC524324 UOX524324:UOY524324 UYT524324:UYU524324 VIP524324:VIQ524324 VSL524324:VSM524324 WCH524324:WCI524324 WMD524324:WME524324 WVZ524324:WWA524324 R589860:S589860 JN589860:JO589860 TJ589860:TK589860 ADF589860:ADG589860 ANB589860:ANC589860 AWX589860:AWY589860 BGT589860:BGU589860 BQP589860:BQQ589860 CAL589860:CAM589860 CKH589860:CKI589860 CUD589860:CUE589860 DDZ589860:DEA589860 DNV589860:DNW589860 DXR589860:DXS589860 EHN589860:EHO589860 ERJ589860:ERK589860 FBF589860:FBG589860 FLB589860:FLC589860 FUX589860:FUY589860 GET589860:GEU589860 GOP589860:GOQ589860 GYL589860:GYM589860 HIH589860:HII589860 HSD589860:HSE589860 IBZ589860:ICA589860 ILV589860:ILW589860 IVR589860:IVS589860 JFN589860:JFO589860 JPJ589860:JPK589860 JZF589860:JZG589860 KJB589860:KJC589860 KSX589860:KSY589860 LCT589860:LCU589860 LMP589860:LMQ589860 LWL589860:LWM589860 MGH589860:MGI589860 MQD589860:MQE589860 MZZ589860:NAA589860 NJV589860:NJW589860 NTR589860:NTS589860 ODN589860:ODO589860 ONJ589860:ONK589860 OXF589860:OXG589860 PHB589860:PHC589860 PQX589860:PQY589860 QAT589860:QAU589860 QKP589860:QKQ589860 QUL589860:QUM589860 REH589860:REI589860 ROD589860:ROE589860 RXZ589860:RYA589860 SHV589860:SHW589860 SRR589860:SRS589860 TBN589860:TBO589860 TLJ589860:TLK589860 TVF589860:TVG589860 UFB589860:UFC589860 UOX589860:UOY589860 UYT589860:UYU589860 VIP589860:VIQ589860 VSL589860:VSM589860 WCH589860:WCI589860 WMD589860:WME589860 WVZ589860:WWA589860 R655396:S655396 JN655396:JO655396 TJ655396:TK655396 ADF655396:ADG655396 ANB655396:ANC655396 AWX655396:AWY655396 BGT655396:BGU655396 BQP655396:BQQ655396 CAL655396:CAM655396 CKH655396:CKI655396 CUD655396:CUE655396 DDZ655396:DEA655396 DNV655396:DNW655396 DXR655396:DXS655396 EHN655396:EHO655396 ERJ655396:ERK655396 FBF655396:FBG655396 FLB655396:FLC655396 FUX655396:FUY655396 GET655396:GEU655396 GOP655396:GOQ655396 GYL655396:GYM655396 HIH655396:HII655396 HSD655396:HSE655396 IBZ655396:ICA655396 ILV655396:ILW655396 IVR655396:IVS655396 JFN655396:JFO655396 JPJ655396:JPK655396 JZF655396:JZG655396 KJB655396:KJC655396 KSX655396:KSY655396 LCT655396:LCU655396 LMP655396:LMQ655396 LWL655396:LWM655396 MGH655396:MGI655396 MQD655396:MQE655396 MZZ655396:NAA655396 NJV655396:NJW655396 NTR655396:NTS655396 ODN655396:ODO655396 ONJ655396:ONK655396 OXF655396:OXG655396 PHB655396:PHC655396 PQX655396:PQY655396 QAT655396:QAU655396 QKP655396:QKQ655396 QUL655396:QUM655396 REH655396:REI655396 ROD655396:ROE655396 RXZ655396:RYA655396 SHV655396:SHW655396 SRR655396:SRS655396 TBN655396:TBO655396 TLJ655396:TLK655396 TVF655396:TVG655396 UFB655396:UFC655396 UOX655396:UOY655396 UYT655396:UYU655396 VIP655396:VIQ655396 VSL655396:VSM655396 WCH655396:WCI655396 WMD655396:WME655396 WVZ655396:WWA655396 R720932:S720932 JN720932:JO720932 TJ720932:TK720932 ADF720932:ADG720932 ANB720932:ANC720932 AWX720932:AWY720932 BGT720932:BGU720932 BQP720932:BQQ720932 CAL720932:CAM720932 CKH720932:CKI720932 CUD720932:CUE720932 DDZ720932:DEA720932 DNV720932:DNW720932 DXR720932:DXS720932 EHN720932:EHO720932 ERJ720932:ERK720932 FBF720932:FBG720932 FLB720932:FLC720932 FUX720932:FUY720932 GET720932:GEU720932 GOP720932:GOQ720932 GYL720932:GYM720932 HIH720932:HII720932 HSD720932:HSE720932 IBZ720932:ICA720932 ILV720932:ILW720932 IVR720932:IVS720932 JFN720932:JFO720932 JPJ720932:JPK720932 JZF720932:JZG720932 KJB720932:KJC720932 KSX720932:KSY720932 LCT720932:LCU720932 LMP720932:LMQ720932 LWL720932:LWM720932 MGH720932:MGI720932 MQD720932:MQE720932 MZZ720932:NAA720932 NJV720932:NJW720932 NTR720932:NTS720932 ODN720932:ODO720932 ONJ720932:ONK720932 OXF720932:OXG720932 PHB720932:PHC720932 PQX720932:PQY720932 QAT720932:QAU720932 QKP720932:QKQ720932 QUL720932:QUM720932 REH720932:REI720932 ROD720932:ROE720932 RXZ720932:RYA720932 SHV720932:SHW720932 SRR720932:SRS720932 TBN720932:TBO720932 TLJ720932:TLK720932 TVF720932:TVG720932 UFB720932:UFC720932 UOX720932:UOY720932 UYT720932:UYU720932 VIP720932:VIQ720932 VSL720932:VSM720932 WCH720932:WCI720932 WMD720932:WME720932 WVZ720932:WWA720932 R786468:S786468 JN786468:JO786468 TJ786468:TK786468 ADF786468:ADG786468 ANB786468:ANC786468 AWX786468:AWY786468 BGT786468:BGU786468 BQP786468:BQQ786468 CAL786468:CAM786468 CKH786468:CKI786468 CUD786468:CUE786468 DDZ786468:DEA786468 DNV786468:DNW786468 DXR786468:DXS786468 EHN786468:EHO786468 ERJ786468:ERK786468 FBF786468:FBG786468 FLB786468:FLC786468 FUX786468:FUY786468 GET786468:GEU786468 GOP786468:GOQ786468 GYL786468:GYM786468 HIH786468:HII786468 HSD786468:HSE786468 IBZ786468:ICA786468 ILV786468:ILW786468 IVR786468:IVS786468 JFN786468:JFO786468 JPJ786468:JPK786468 JZF786468:JZG786468 KJB786468:KJC786468 KSX786468:KSY786468 LCT786468:LCU786468 LMP786468:LMQ786468 LWL786468:LWM786468 MGH786468:MGI786468 MQD786468:MQE786468 MZZ786468:NAA786468 NJV786468:NJW786468 NTR786468:NTS786468 ODN786468:ODO786468 ONJ786468:ONK786468 OXF786468:OXG786468 PHB786468:PHC786468 PQX786468:PQY786468 QAT786468:QAU786468 QKP786468:QKQ786468 QUL786468:QUM786468 REH786468:REI786468 ROD786468:ROE786468 RXZ786468:RYA786468 SHV786468:SHW786468 SRR786468:SRS786468 TBN786468:TBO786468 TLJ786468:TLK786468 TVF786468:TVG786468 UFB786468:UFC786468 UOX786468:UOY786468 UYT786468:UYU786468 VIP786468:VIQ786468 VSL786468:VSM786468 WCH786468:WCI786468 WMD786468:WME786468 WVZ786468:WWA786468 R852004:S852004 JN852004:JO852004 TJ852004:TK852004 ADF852004:ADG852004 ANB852004:ANC852004 AWX852004:AWY852004 BGT852004:BGU852004 BQP852004:BQQ852004 CAL852004:CAM852004 CKH852004:CKI852004 CUD852004:CUE852004 DDZ852004:DEA852004 DNV852004:DNW852004 DXR852004:DXS852004 EHN852004:EHO852004 ERJ852004:ERK852004 FBF852004:FBG852004 FLB852004:FLC852004 FUX852004:FUY852004 GET852004:GEU852004 GOP852004:GOQ852004 GYL852004:GYM852004 HIH852004:HII852004 HSD852004:HSE852004 IBZ852004:ICA852004 ILV852004:ILW852004 IVR852004:IVS852004 JFN852004:JFO852004 JPJ852004:JPK852004 JZF852004:JZG852004 KJB852004:KJC852004 KSX852004:KSY852004 LCT852004:LCU852004 LMP852004:LMQ852004 LWL852004:LWM852004 MGH852004:MGI852004 MQD852004:MQE852004 MZZ852004:NAA852004 NJV852004:NJW852004 NTR852004:NTS852004 ODN852004:ODO852004 ONJ852004:ONK852004 OXF852004:OXG852004 PHB852004:PHC852004 PQX852004:PQY852004 QAT852004:QAU852004 QKP852004:QKQ852004 QUL852004:QUM852004 REH852004:REI852004 ROD852004:ROE852004 RXZ852004:RYA852004 SHV852004:SHW852004 SRR852004:SRS852004 TBN852004:TBO852004 TLJ852004:TLK852004 TVF852004:TVG852004 UFB852004:UFC852004 UOX852004:UOY852004 UYT852004:UYU852004 VIP852004:VIQ852004 VSL852004:VSM852004 WCH852004:WCI852004 WMD852004:WME852004 WVZ852004:WWA852004 R917540:S917540 JN917540:JO917540 TJ917540:TK917540 ADF917540:ADG917540 ANB917540:ANC917540 AWX917540:AWY917540 BGT917540:BGU917540 BQP917540:BQQ917540 CAL917540:CAM917540 CKH917540:CKI917540 CUD917540:CUE917540 DDZ917540:DEA917540 DNV917540:DNW917540 DXR917540:DXS917540 EHN917540:EHO917540 ERJ917540:ERK917540 FBF917540:FBG917540 FLB917540:FLC917540 FUX917540:FUY917540 GET917540:GEU917540 GOP917540:GOQ917540 GYL917540:GYM917540 HIH917540:HII917540 HSD917540:HSE917540 IBZ917540:ICA917540 ILV917540:ILW917540 IVR917540:IVS917540 JFN917540:JFO917540 JPJ917540:JPK917540 JZF917540:JZG917540 KJB917540:KJC917540 KSX917540:KSY917540 LCT917540:LCU917540 LMP917540:LMQ917540 LWL917540:LWM917540 MGH917540:MGI917540 MQD917540:MQE917540 MZZ917540:NAA917540 NJV917540:NJW917540 NTR917540:NTS917540 ODN917540:ODO917540 ONJ917540:ONK917540 OXF917540:OXG917540 PHB917540:PHC917540 PQX917540:PQY917540 QAT917540:QAU917540 QKP917540:QKQ917540 QUL917540:QUM917540 REH917540:REI917540 ROD917540:ROE917540 RXZ917540:RYA917540 SHV917540:SHW917540 SRR917540:SRS917540 TBN917540:TBO917540 TLJ917540:TLK917540 TVF917540:TVG917540 UFB917540:UFC917540 UOX917540:UOY917540 UYT917540:UYU917540 VIP917540:VIQ917540 VSL917540:VSM917540 WCH917540:WCI917540 WMD917540:WME917540 WVZ917540:WWA917540 R983076:S983076 JN983076:JO983076 TJ983076:TK983076 ADF983076:ADG983076 ANB983076:ANC983076 AWX983076:AWY983076 BGT983076:BGU983076 BQP983076:BQQ983076 CAL983076:CAM983076 CKH983076:CKI983076 CUD983076:CUE983076 DDZ983076:DEA983076 DNV983076:DNW983076 DXR983076:DXS983076 EHN983076:EHO983076 ERJ983076:ERK983076 FBF983076:FBG983076 FLB983076:FLC983076 FUX983076:FUY983076 GET983076:GEU983076 GOP983076:GOQ983076 GYL983076:GYM983076 HIH983076:HII983076 HSD983076:HSE983076 IBZ983076:ICA983076 ILV983076:ILW983076 IVR983076:IVS983076 JFN983076:JFO983076 JPJ983076:JPK983076 JZF983076:JZG983076 KJB983076:KJC983076 KSX983076:KSY983076 LCT983076:LCU983076 LMP983076:LMQ983076 LWL983076:LWM983076 MGH983076:MGI983076 MQD983076:MQE983076 MZZ983076:NAA983076 NJV983076:NJW983076 NTR983076:NTS983076 ODN983076:ODO983076 ONJ983076:ONK983076 OXF983076:OXG983076 PHB983076:PHC983076 PQX983076:PQY983076 QAT983076:QAU983076 QKP983076:QKQ983076 QUL983076:QUM983076 REH983076:REI983076 ROD983076:ROE983076 RXZ983076:RYA983076 SHV983076:SHW983076 SRR983076:SRS983076 TBN983076:TBO983076 TLJ983076:TLK983076 TVF983076:TVG983076 UFB983076:UFC983076 UOX983076:UOY983076 UYT983076:UYU983076 VIP983076:VIQ983076 VSL983076:VSM983076 WCH983076:WCI983076 WMD983076:WME983076 WVZ983076:WWA983076 WCL983096:WCO983096 JN39:JO39 TJ39:TK39 ADF39:ADG39 ANB39:ANC39 AWX39:AWY39 BGT39:BGU39 BQP39:BQQ39 CAL39:CAM39 CKH39:CKI39 CUD39:CUE39 DDZ39:DEA39 DNV39:DNW39 DXR39:DXS39 EHN39:EHO39 ERJ39:ERK39 FBF39:FBG39 FLB39:FLC39 FUX39:FUY39 GET39:GEU39 GOP39:GOQ39 GYL39:GYM39 HIH39:HII39 HSD39:HSE39 IBZ39:ICA39 ILV39:ILW39 IVR39:IVS39 JFN39:JFO39 JPJ39:JPK39 JZF39:JZG39 KJB39:KJC39 KSX39:KSY39 LCT39:LCU39 LMP39:LMQ39 LWL39:LWM39 MGH39:MGI39 MQD39:MQE39 MZZ39:NAA39 NJV39:NJW39 NTR39:NTS39 ODN39:ODO39 ONJ39:ONK39 OXF39:OXG39 PHB39:PHC39 PQX39:PQY39 QAT39:QAU39 QKP39:QKQ39 QUL39:QUM39 REH39:REI39 ROD39:ROE39 RXZ39:RYA39 SHV39:SHW39 SRR39:SRS39 TBN39:TBO39 TLJ39:TLK39 TVF39:TVG39 UFB39:UFC39 UOX39:UOY39 UYT39:UYU39 VIP39:VIQ39 VSL39:VSM39 WCH39:WCI39 WMD39:WME39 WVZ39:WWA39 R65575:S65575 JN65575:JO65575 TJ65575:TK65575 ADF65575:ADG65575 ANB65575:ANC65575 AWX65575:AWY65575 BGT65575:BGU65575 BQP65575:BQQ65575 CAL65575:CAM65575 CKH65575:CKI65575 CUD65575:CUE65575 DDZ65575:DEA65575 DNV65575:DNW65575 DXR65575:DXS65575 EHN65575:EHO65575 ERJ65575:ERK65575 FBF65575:FBG65575 FLB65575:FLC65575 FUX65575:FUY65575 GET65575:GEU65575 GOP65575:GOQ65575 GYL65575:GYM65575 HIH65575:HII65575 HSD65575:HSE65575 IBZ65575:ICA65575 ILV65575:ILW65575 IVR65575:IVS65575 JFN65575:JFO65575 JPJ65575:JPK65575 JZF65575:JZG65575 KJB65575:KJC65575 KSX65575:KSY65575 LCT65575:LCU65575 LMP65575:LMQ65575 LWL65575:LWM65575 MGH65575:MGI65575 MQD65575:MQE65575 MZZ65575:NAA65575 NJV65575:NJW65575 NTR65575:NTS65575 ODN65575:ODO65575 ONJ65575:ONK65575 OXF65575:OXG65575 PHB65575:PHC65575 PQX65575:PQY65575 QAT65575:QAU65575 QKP65575:QKQ65575 QUL65575:QUM65575 REH65575:REI65575 ROD65575:ROE65575 RXZ65575:RYA65575 SHV65575:SHW65575 SRR65575:SRS65575 TBN65575:TBO65575 TLJ65575:TLK65575 TVF65575:TVG65575 UFB65575:UFC65575 UOX65575:UOY65575 UYT65575:UYU65575 VIP65575:VIQ65575 VSL65575:VSM65575 WCH65575:WCI65575 WMD65575:WME65575 WVZ65575:WWA65575 R131111:S131111 JN131111:JO131111 TJ131111:TK131111 ADF131111:ADG131111 ANB131111:ANC131111 AWX131111:AWY131111 BGT131111:BGU131111 BQP131111:BQQ131111 CAL131111:CAM131111 CKH131111:CKI131111 CUD131111:CUE131111 DDZ131111:DEA131111 DNV131111:DNW131111 DXR131111:DXS131111 EHN131111:EHO131111 ERJ131111:ERK131111 FBF131111:FBG131111 FLB131111:FLC131111 FUX131111:FUY131111 GET131111:GEU131111 GOP131111:GOQ131111 GYL131111:GYM131111 HIH131111:HII131111 HSD131111:HSE131111 IBZ131111:ICA131111 ILV131111:ILW131111 IVR131111:IVS131111 JFN131111:JFO131111 JPJ131111:JPK131111 JZF131111:JZG131111 KJB131111:KJC131111 KSX131111:KSY131111 LCT131111:LCU131111 LMP131111:LMQ131111 LWL131111:LWM131111 MGH131111:MGI131111 MQD131111:MQE131111 MZZ131111:NAA131111 NJV131111:NJW131111 NTR131111:NTS131111 ODN131111:ODO131111 ONJ131111:ONK131111 OXF131111:OXG131111 PHB131111:PHC131111 PQX131111:PQY131111 QAT131111:QAU131111 QKP131111:QKQ131111 QUL131111:QUM131111 REH131111:REI131111 ROD131111:ROE131111 RXZ131111:RYA131111 SHV131111:SHW131111 SRR131111:SRS131111 TBN131111:TBO131111 TLJ131111:TLK131111 TVF131111:TVG131111 UFB131111:UFC131111 UOX131111:UOY131111 UYT131111:UYU131111 VIP131111:VIQ131111 VSL131111:VSM131111 WCH131111:WCI131111 WMD131111:WME131111 WVZ131111:WWA131111 R196647:S196647 JN196647:JO196647 TJ196647:TK196647 ADF196647:ADG196647 ANB196647:ANC196647 AWX196647:AWY196647 BGT196647:BGU196647 BQP196647:BQQ196647 CAL196647:CAM196647 CKH196647:CKI196647 CUD196647:CUE196647 DDZ196647:DEA196647 DNV196647:DNW196647 DXR196647:DXS196647 EHN196647:EHO196647 ERJ196647:ERK196647 FBF196647:FBG196647 FLB196647:FLC196647 FUX196647:FUY196647 GET196647:GEU196647 GOP196647:GOQ196647 GYL196647:GYM196647 HIH196647:HII196647 HSD196647:HSE196647 IBZ196647:ICA196647 ILV196647:ILW196647 IVR196647:IVS196647 JFN196647:JFO196647 JPJ196647:JPK196647 JZF196647:JZG196647 KJB196647:KJC196647 KSX196647:KSY196647 LCT196647:LCU196647 LMP196647:LMQ196647 LWL196647:LWM196647 MGH196647:MGI196647 MQD196647:MQE196647 MZZ196647:NAA196647 NJV196647:NJW196647 NTR196647:NTS196647 ODN196647:ODO196647 ONJ196647:ONK196647 OXF196647:OXG196647 PHB196647:PHC196647 PQX196647:PQY196647 QAT196647:QAU196647 QKP196647:QKQ196647 QUL196647:QUM196647 REH196647:REI196647 ROD196647:ROE196647 RXZ196647:RYA196647 SHV196647:SHW196647 SRR196647:SRS196647 TBN196647:TBO196647 TLJ196647:TLK196647 TVF196647:TVG196647 UFB196647:UFC196647 UOX196647:UOY196647 UYT196647:UYU196647 VIP196647:VIQ196647 VSL196647:VSM196647 WCH196647:WCI196647 WMD196647:WME196647 WVZ196647:WWA196647 R262183:S262183 JN262183:JO262183 TJ262183:TK262183 ADF262183:ADG262183 ANB262183:ANC262183 AWX262183:AWY262183 BGT262183:BGU262183 BQP262183:BQQ262183 CAL262183:CAM262183 CKH262183:CKI262183 CUD262183:CUE262183 DDZ262183:DEA262183 DNV262183:DNW262183 DXR262183:DXS262183 EHN262183:EHO262183 ERJ262183:ERK262183 FBF262183:FBG262183 FLB262183:FLC262183 FUX262183:FUY262183 GET262183:GEU262183 GOP262183:GOQ262183 GYL262183:GYM262183 HIH262183:HII262183 HSD262183:HSE262183 IBZ262183:ICA262183 ILV262183:ILW262183 IVR262183:IVS262183 JFN262183:JFO262183 JPJ262183:JPK262183 JZF262183:JZG262183 KJB262183:KJC262183 KSX262183:KSY262183 LCT262183:LCU262183 LMP262183:LMQ262183 LWL262183:LWM262183 MGH262183:MGI262183 MQD262183:MQE262183 MZZ262183:NAA262183 NJV262183:NJW262183 NTR262183:NTS262183 ODN262183:ODO262183 ONJ262183:ONK262183 OXF262183:OXG262183 PHB262183:PHC262183 PQX262183:PQY262183 QAT262183:QAU262183 QKP262183:QKQ262183 QUL262183:QUM262183 REH262183:REI262183 ROD262183:ROE262183 RXZ262183:RYA262183 SHV262183:SHW262183 SRR262183:SRS262183 TBN262183:TBO262183 TLJ262183:TLK262183 TVF262183:TVG262183 UFB262183:UFC262183 UOX262183:UOY262183 UYT262183:UYU262183 VIP262183:VIQ262183 VSL262183:VSM262183 WCH262183:WCI262183 WMD262183:WME262183 WVZ262183:WWA262183 R327719:S327719 JN327719:JO327719 TJ327719:TK327719 ADF327719:ADG327719 ANB327719:ANC327719 AWX327719:AWY327719 BGT327719:BGU327719 BQP327719:BQQ327719 CAL327719:CAM327719 CKH327719:CKI327719 CUD327719:CUE327719 DDZ327719:DEA327719 DNV327719:DNW327719 DXR327719:DXS327719 EHN327719:EHO327719 ERJ327719:ERK327719 FBF327719:FBG327719 FLB327719:FLC327719 FUX327719:FUY327719 GET327719:GEU327719 GOP327719:GOQ327719 GYL327719:GYM327719 HIH327719:HII327719 HSD327719:HSE327719 IBZ327719:ICA327719 ILV327719:ILW327719 IVR327719:IVS327719 JFN327719:JFO327719 JPJ327719:JPK327719 JZF327719:JZG327719 KJB327719:KJC327719 KSX327719:KSY327719 LCT327719:LCU327719 LMP327719:LMQ327719 LWL327719:LWM327719 MGH327719:MGI327719 MQD327719:MQE327719 MZZ327719:NAA327719 NJV327719:NJW327719 NTR327719:NTS327719 ODN327719:ODO327719 ONJ327719:ONK327719 OXF327719:OXG327719 PHB327719:PHC327719 PQX327719:PQY327719 QAT327719:QAU327719 QKP327719:QKQ327719 QUL327719:QUM327719 REH327719:REI327719 ROD327719:ROE327719 RXZ327719:RYA327719 SHV327719:SHW327719 SRR327719:SRS327719 TBN327719:TBO327719 TLJ327719:TLK327719 TVF327719:TVG327719 UFB327719:UFC327719 UOX327719:UOY327719 UYT327719:UYU327719 VIP327719:VIQ327719 VSL327719:VSM327719 WCH327719:WCI327719 WMD327719:WME327719 WVZ327719:WWA327719 R393255:S393255 JN393255:JO393255 TJ393255:TK393255 ADF393255:ADG393255 ANB393255:ANC393255 AWX393255:AWY393255 BGT393255:BGU393255 BQP393255:BQQ393255 CAL393255:CAM393255 CKH393255:CKI393255 CUD393255:CUE393255 DDZ393255:DEA393255 DNV393255:DNW393255 DXR393255:DXS393255 EHN393255:EHO393255 ERJ393255:ERK393255 FBF393255:FBG393255 FLB393255:FLC393255 FUX393255:FUY393255 GET393255:GEU393255 GOP393255:GOQ393255 GYL393255:GYM393255 HIH393255:HII393255 HSD393255:HSE393255 IBZ393255:ICA393255 ILV393255:ILW393255 IVR393255:IVS393255 JFN393255:JFO393255 JPJ393255:JPK393255 JZF393255:JZG393255 KJB393255:KJC393255 KSX393255:KSY393255 LCT393255:LCU393255 LMP393255:LMQ393255 LWL393255:LWM393255 MGH393255:MGI393255 MQD393255:MQE393255 MZZ393255:NAA393255 NJV393255:NJW393255 NTR393255:NTS393255 ODN393255:ODO393255 ONJ393255:ONK393255 OXF393255:OXG393255 PHB393255:PHC393255 PQX393255:PQY393255 QAT393255:QAU393255 QKP393255:QKQ393255 QUL393255:QUM393255 REH393255:REI393255 ROD393255:ROE393255 RXZ393255:RYA393255 SHV393255:SHW393255 SRR393255:SRS393255 TBN393255:TBO393255 TLJ393255:TLK393255 TVF393255:TVG393255 UFB393255:UFC393255 UOX393255:UOY393255 UYT393255:UYU393255 VIP393255:VIQ393255 VSL393255:VSM393255 WCH393255:WCI393255 WMD393255:WME393255 WVZ393255:WWA393255 R458791:S458791 JN458791:JO458791 TJ458791:TK458791 ADF458791:ADG458791 ANB458791:ANC458791 AWX458791:AWY458791 BGT458791:BGU458791 BQP458791:BQQ458791 CAL458791:CAM458791 CKH458791:CKI458791 CUD458791:CUE458791 DDZ458791:DEA458791 DNV458791:DNW458791 DXR458791:DXS458791 EHN458791:EHO458791 ERJ458791:ERK458791 FBF458791:FBG458791 FLB458791:FLC458791 FUX458791:FUY458791 GET458791:GEU458791 GOP458791:GOQ458791 GYL458791:GYM458791 HIH458791:HII458791 HSD458791:HSE458791 IBZ458791:ICA458791 ILV458791:ILW458791 IVR458791:IVS458791 JFN458791:JFO458791 JPJ458791:JPK458791 JZF458791:JZG458791 KJB458791:KJC458791 KSX458791:KSY458791 LCT458791:LCU458791 LMP458791:LMQ458791 LWL458791:LWM458791 MGH458791:MGI458791 MQD458791:MQE458791 MZZ458791:NAA458791 NJV458791:NJW458791 NTR458791:NTS458791 ODN458791:ODO458791 ONJ458791:ONK458791 OXF458791:OXG458791 PHB458791:PHC458791 PQX458791:PQY458791 QAT458791:QAU458791 QKP458791:QKQ458791 QUL458791:QUM458791 REH458791:REI458791 ROD458791:ROE458791 RXZ458791:RYA458791 SHV458791:SHW458791 SRR458791:SRS458791 TBN458791:TBO458791 TLJ458791:TLK458791 TVF458791:TVG458791 UFB458791:UFC458791 UOX458791:UOY458791 UYT458791:UYU458791 VIP458791:VIQ458791 VSL458791:VSM458791 WCH458791:WCI458791 WMD458791:WME458791 WVZ458791:WWA458791 R524327:S524327 JN524327:JO524327 TJ524327:TK524327 ADF524327:ADG524327 ANB524327:ANC524327 AWX524327:AWY524327 BGT524327:BGU524327 BQP524327:BQQ524327 CAL524327:CAM524327 CKH524327:CKI524327 CUD524327:CUE524327 DDZ524327:DEA524327 DNV524327:DNW524327 DXR524327:DXS524327 EHN524327:EHO524327 ERJ524327:ERK524327 FBF524327:FBG524327 FLB524327:FLC524327 FUX524327:FUY524327 GET524327:GEU524327 GOP524327:GOQ524327 GYL524327:GYM524327 HIH524327:HII524327 HSD524327:HSE524327 IBZ524327:ICA524327 ILV524327:ILW524327 IVR524327:IVS524327 JFN524327:JFO524327 JPJ524327:JPK524327 JZF524327:JZG524327 KJB524327:KJC524327 KSX524327:KSY524327 LCT524327:LCU524327 LMP524327:LMQ524327 LWL524327:LWM524327 MGH524327:MGI524327 MQD524327:MQE524327 MZZ524327:NAA524327 NJV524327:NJW524327 NTR524327:NTS524327 ODN524327:ODO524327 ONJ524327:ONK524327 OXF524327:OXG524327 PHB524327:PHC524327 PQX524327:PQY524327 QAT524327:QAU524327 QKP524327:QKQ524327 QUL524327:QUM524327 REH524327:REI524327 ROD524327:ROE524327 RXZ524327:RYA524327 SHV524327:SHW524327 SRR524327:SRS524327 TBN524327:TBO524327 TLJ524327:TLK524327 TVF524327:TVG524327 UFB524327:UFC524327 UOX524327:UOY524327 UYT524327:UYU524327 VIP524327:VIQ524327 VSL524327:VSM524327 WCH524327:WCI524327 WMD524327:WME524327 WVZ524327:WWA524327 R589863:S589863 JN589863:JO589863 TJ589863:TK589863 ADF589863:ADG589863 ANB589863:ANC589863 AWX589863:AWY589863 BGT589863:BGU589863 BQP589863:BQQ589863 CAL589863:CAM589863 CKH589863:CKI589863 CUD589863:CUE589863 DDZ589863:DEA589863 DNV589863:DNW589863 DXR589863:DXS589863 EHN589863:EHO589863 ERJ589863:ERK589863 FBF589863:FBG589863 FLB589863:FLC589863 FUX589863:FUY589863 GET589863:GEU589863 GOP589863:GOQ589863 GYL589863:GYM589863 HIH589863:HII589863 HSD589863:HSE589863 IBZ589863:ICA589863 ILV589863:ILW589863 IVR589863:IVS589863 JFN589863:JFO589863 JPJ589863:JPK589863 JZF589863:JZG589863 KJB589863:KJC589863 KSX589863:KSY589863 LCT589863:LCU589863 LMP589863:LMQ589863 LWL589863:LWM589863 MGH589863:MGI589863 MQD589863:MQE589863 MZZ589863:NAA589863 NJV589863:NJW589863 NTR589863:NTS589863 ODN589863:ODO589863 ONJ589863:ONK589863 OXF589863:OXG589863 PHB589863:PHC589863 PQX589863:PQY589863 QAT589863:QAU589863 QKP589863:QKQ589863 QUL589863:QUM589863 REH589863:REI589863 ROD589863:ROE589863 RXZ589863:RYA589863 SHV589863:SHW589863 SRR589863:SRS589863 TBN589863:TBO589863 TLJ589863:TLK589863 TVF589863:TVG589863 UFB589863:UFC589863 UOX589863:UOY589863 UYT589863:UYU589863 VIP589863:VIQ589863 VSL589863:VSM589863 WCH589863:WCI589863 WMD589863:WME589863 WVZ589863:WWA589863 R655399:S655399 JN655399:JO655399 TJ655399:TK655399 ADF655399:ADG655399 ANB655399:ANC655399 AWX655399:AWY655399 BGT655399:BGU655399 BQP655399:BQQ655399 CAL655399:CAM655399 CKH655399:CKI655399 CUD655399:CUE655399 DDZ655399:DEA655399 DNV655399:DNW655399 DXR655399:DXS655399 EHN655399:EHO655399 ERJ655399:ERK655399 FBF655399:FBG655399 FLB655399:FLC655399 FUX655399:FUY655399 GET655399:GEU655399 GOP655399:GOQ655399 GYL655399:GYM655399 HIH655399:HII655399 HSD655399:HSE655399 IBZ655399:ICA655399 ILV655399:ILW655399 IVR655399:IVS655399 JFN655399:JFO655399 JPJ655399:JPK655399 JZF655399:JZG655399 KJB655399:KJC655399 KSX655399:KSY655399 LCT655399:LCU655399 LMP655399:LMQ655399 LWL655399:LWM655399 MGH655399:MGI655399 MQD655399:MQE655399 MZZ655399:NAA655399 NJV655399:NJW655399 NTR655399:NTS655399 ODN655399:ODO655399 ONJ655399:ONK655399 OXF655399:OXG655399 PHB655399:PHC655399 PQX655399:PQY655399 QAT655399:QAU655399 QKP655399:QKQ655399 QUL655399:QUM655399 REH655399:REI655399 ROD655399:ROE655399 RXZ655399:RYA655399 SHV655399:SHW655399 SRR655399:SRS655399 TBN655399:TBO655399 TLJ655399:TLK655399 TVF655399:TVG655399 UFB655399:UFC655399 UOX655399:UOY655399 UYT655399:UYU655399 VIP655399:VIQ655399 VSL655399:VSM655399 WCH655399:WCI655399 WMD655399:WME655399 WVZ655399:WWA655399 R720935:S720935 JN720935:JO720935 TJ720935:TK720935 ADF720935:ADG720935 ANB720935:ANC720935 AWX720935:AWY720935 BGT720935:BGU720935 BQP720935:BQQ720935 CAL720935:CAM720935 CKH720935:CKI720935 CUD720935:CUE720935 DDZ720935:DEA720935 DNV720935:DNW720935 DXR720935:DXS720935 EHN720935:EHO720935 ERJ720935:ERK720935 FBF720935:FBG720935 FLB720935:FLC720935 FUX720935:FUY720935 GET720935:GEU720935 GOP720935:GOQ720935 GYL720935:GYM720935 HIH720935:HII720935 HSD720935:HSE720935 IBZ720935:ICA720935 ILV720935:ILW720935 IVR720935:IVS720935 JFN720935:JFO720935 JPJ720935:JPK720935 JZF720935:JZG720935 KJB720935:KJC720935 KSX720935:KSY720935 LCT720935:LCU720935 LMP720935:LMQ720935 LWL720935:LWM720935 MGH720935:MGI720935 MQD720935:MQE720935 MZZ720935:NAA720935 NJV720935:NJW720935 NTR720935:NTS720935 ODN720935:ODO720935 ONJ720935:ONK720935 OXF720935:OXG720935 PHB720935:PHC720935 PQX720935:PQY720935 QAT720935:QAU720935 QKP720935:QKQ720935 QUL720935:QUM720935 REH720935:REI720935 ROD720935:ROE720935 RXZ720935:RYA720935 SHV720935:SHW720935 SRR720935:SRS720935 TBN720935:TBO720935 TLJ720935:TLK720935 TVF720935:TVG720935 UFB720935:UFC720935 UOX720935:UOY720935 UYT720935:UYU720935 VIP720935:VIQ720935 VSL720935:VSM720935 WCH720935:WCI720935 WMD720935:WME720935 WVZ720935:WWA720935 R786471:S786471 JN786471:JO786471 TJ786471:TK786471 ADF786471:ADG786471 ANB786471:ANC786471 AWX786471:AWY786471 BGT786471:BGU786471 BQP786471:BQQ786471 CAL786471:CAM786471 CKH786471:CKI786471 CUD786471:CUE786471 DDZ786471:DEA786471 DNV786471:DNW786471 DXR786471:DXS786471 EHN786471:EHO786471 ERJ786471:ERK786471 FBF786471:FBG786471 FLB786471:FLC786471 FUX786471:FUY786471 GET786471:GEU786471 GOP786471:GOQ786471 GYL786471:GYM786471 HIH786471:HII786471 HSD786471:HSE786471 IBZ786471:ICA786471 ILV786471:ILW786471 IVR786471:IVS786471 JFN786471:JFO786471 JPJ786471:JPK786471 JZF786471:JZG786471 KJB786471:KJC786471 KSX786471:KSY786471 LCT786471:LCU786471 LMP786471:LMQ786471 LWL786471:LWM786471 MGH786471:MGI786471 MQD786471:MQE786471 MZZ786471:NAA786471 NJV786471:NJW786471 NTR786471:NTS786471 ODN786471:ODO786471 ONJ786471:ONK786471 OXF786471:OXG786471 PHB786471:PHC786471 PQX786471:PQY786471 QAT786471:QAU786471 QKP786471:QKQ786471 QUL786471:QUM786471 REH786471:REI786471 ROD786471:ROE786471 RXZ786471:RYA786471 SHV786471:SHW786471 SRR786471:SRS786471 TBN786471:TBO786471 TLJ786471:TLK786471 TVF786471:TVG786471 UFB786471:UFC786471 UOX786471:UOY786471 UYT786471:UYU786471 VIP786471:VIQ786471 VSL786471:VSM786471 WCH786471:WCI786471 WMD786471:WME786471 WVZ786471:WWA786471 R852007:S852007 JN852007:JO852007 TJ852007:TK852007 ADF852007:ADG852007 ANB852007:ANC852007 AWX852007:AWY852007 BGT852007:BGU852007 BQP852007:BQQ852007 CAL852007:CAM852007 CKH852007:CKI852007 CUD852007:CUE852007 DDZ852007:DEA852007 DNV852007:DNW852007 DXR852007:DXS852007 EHN852007:EHO852007 ERJ852007:ERK852007 FBF852007:FBG852007 FLB852007:FLC852007 FUX852007:FUY852007 GET852007:GEU852007 GOP852007:GOQ852007 GYL852007:GYM852007 HIH852007:HII852007 HSD852007:HSE852007 IBZ852007:ICA852007 ILV852007:ILW852007 IVR852007:IVS852007 JFN852007:JFO852007 JPJ852007:JPK852007 JZF852007:JZG852007 KJB852007:KJC852007 KSX852007:KSY852007 LCT852007:LCU852007 LMP852007:LMQ852007 LWL852007:LWM852007 MGH852007:MGI852007 MQD852007:MQE852007 MZZ852007:NAA852007 NJV852007:NJW852007 NTR852007:NTS852007 ODN852007:ODO852007 ONJ852007:ONK852007 OXF852007:OXG852007 PHB852007:PHC852007 PQX852007:PQY852007 QAT852007:QAU852007 QKP852007:QKQ852007 QUL852007:QUM852007 REH852007:REI852007 ROD852007:ROE852007 RXZ852007:RYA852007 SHV852007:SHW852007 SRR852007:SRS852007 TBN852007:TBO852007 TLJ852007:TLK852007 TVF852007:TVG852007 UFB852007:UFC852007 UOX852007:UOY852007 UYT852007:UYU852007 VIP852007:VIQ852007 VSL852007:VSM852007 WCH852007:WCI852007 WMD852007:WME852007 WVZ852007:WWA852007 R917543:S917543 JN917543:JO917543 TJ917543:TK917543 ADF917543:ADG917543 ANB917543:ANC917543 AWX917543:AWY917543 BGT917543:BGU917543 BQP917543:BQQ917543 CAL917543:CAM917543 CKH917543:CKI917543 CUD917543:CUE917543 DDZ917543:DEA917543 DNV917543:DNW917543 DXR917543:DXS917543 EHN917543:EHO917543 ERJ917543:ERK917543 FBF917543:FBG917543 FLB917543:FLC917543 FUX917543:FUY917543 GET917543:GEU917543 GOP917543:GOQ917543 GYL917543:GYM917543 HIH917543:HII917543 HSD917543:HSE917543 IBZ917543:ICA917543 ILV917543:ILW917543 IVR917543:IVS917543 JFN917543:JFO917543 JPJ917543:JPK917543 JZF917543:JZG917543 KJB917543:KJC917543 KSX917543:KSY917543 LCT917543:LCU917543 LMP917543:LMQ917543 LWL917543:LWM917543 MGH917543:MGI917543 MQD917543:MQE917543 MZZ917543:NAA917543 NJV917543:NJW917543 NTR917543:NTS917543 ODN917543:ODO917543 ONJ917543:ONK917543 OXF917543:OXG917543 PHB917543:PHC917543 PQX917543:PQY917543 QAT917543:QAU917543 QKP917543:QKQ917543 QUL917543:QUM917543 REH917543:REI917543 ROD917543:ROE917543 RXZ917543:RYA917543 SHV917543:SHW917543 SRR917543:SRS917543 TBN917543:TBO917543 TLJ917543:TLK917543 TVF917543:TVG917543 UFB917543:UFC917543 UOX917543:UOY917543 UYT917543:UYU917543 VIP917543:VIQ917543 VSL917543:VSM917543 WCH917543:WCI917543 WMD917543:WME917543 WVZ917543:WWA917543 R983079:S983079 JN983079:JO983079 TJ983079:TK983079 ADF983079:ADG983079 ANB983079:ANC983079 AWX983079:AWY983079 BGT983079:BGU983079 BQP983079:BQQ983079 CAL983079:CAM983079 CKH983079:CKI983079 CUD983079:CUE983079 DDZ983079:DEA983079 DNV983079:DNW983079 DXR983079:DXS983079 EHN983079:EHO983079 ERJ983079:ERK983079 FBF983079:FBG983079 FLB983079:FLC983079 FUX983079:FUY983079 GET983079:GEU983079 GOP983079:GOQ983079 GYL983079:GYM983079 HIH983079:HII983079 HSD983079:HSE983079 IBZ983079:ICA983079 ILV983079:ILW983079 IVR983079:IVS983079 JFN983079:JFO983079 JPJ983079:JPK983079 JZF983079:JZG983079 KJB983079:KJC983079 KSX983079:KSY983079 LCT983079:LCU983079 LMP983079:LMQ983079 LWL983079:LWM983079 MGH983079:MGI983079 MQD983079:MQE983079 MZZ983079:NAA983079 NJV983079:NJW983079 NTR983079:NTS983079 ODN983079:ODO983079 ONJ983079:ONK983079 OXF983079:OXG983079 PHB983079:PHC983079 PQX983079:PQY983079 QAT983079:QAU983079 QKP983079:QKQ983079 QUL983079:QUM983079 REH983079:REI983079 ROD983079:ROE983079 RXZ983079:RYA983079 SHV983079:SHW983079 SRR983079:SRS983079 TBN983079:TBO983079 TLJ983079:TLK983079 TVF983079:TVG983079 UFB983079:UFC983079 UOX983079:UOY983079 UYT983079:UYU983079 VIP983079:VIQ983079 VSL983079:VSM983079 WCH983079:WCI983079 WMD983079:WME983079 WVZ983079:WWA983079 RYD983096:RYG983096 JR41:JU41 TN41:TQ41 ADJ41:ADM41 ANF41:ANI41 AXB41:AXE41 BGX41:BHA41 BQT41:BQW41 CAP41:CAS41 CKL41:CKO41 CUH41:CUK41 DED41:DEG41 DNZ41:DOC41 DXV41:DXY41 EHR41:EHU41 ERN41:ERQ41 FBJ41:FBM41 FLF41:FLI41 FVB41:FVE41 GEX41:GFA41 GOT41:GOW41 GYP41:GYS41 HIL41:HIO41 HSH41:HSK41 ICD41:ICG41 ILZ41:IMC41 IVV41:IVY41 JFR41:JFU41 JPN41:JPQ41 JZJ41:JZM41 KJF41:KJI41 KTB41:KTE41 LCX41:LDA41 LMT41:LMW41 LWP41:LWS41 MGL41:MGO41 MQH41:MQK41 NAD41:NAG41 NJZ41:NKC41 NTV41:NTY41 ODR41:ODU41 ONN41:ONQ41 OXJ41:OXM41 PHF41:PHI41 PRB41:PRE41 QAX41:QBA41 QKT41:QKW41 QUP41:QUS41 REL41:REO41 ROH41:ROK41 RYD41:RYG41 SHZ41:SIC41 SRV41:SRY41 TBR41:TBU41 TLN41:TLQ41 TVJ41:TVM41 UFF41:UFI41 UPB41:UPE41 UYX41:UZA41 VIT41:VIW41 VSP41:VSS41 WCL41:WCO41 WMH41:WMK41 WWD41:WWG41 V65577:Y65577 JR65577:JU65577 TN65577:TQ65577 ADJ65577:ADM65577 ANF65577:ANI65577 AXB65577:AXE65577 BGX65577:BHA65577 BQT65577:BQW65577 CAP65577:CAS65577 CKL65577:CKO65577 CUH65577:CUK65577 DED65577:DEG65577 DNZ65577:DOC65577 DXV65577:DXY65577 EHR65577:EHU65577 ERN65577:ERQ65577 FBJ65577:FBM65577 FLF65577:FLI65577 FVB65577:FVE65577 GEX65577:GFA65577 GOT65577:GOW65577 GYP65577:GYS65577 HIL65577:HIO65577 HSH65577:HSK65577 ICD65577:ICG65577 ILZ65577:IMC65577 IVV65577:IVY65577 JFR65577:JFU65577 JPN65577:JPQ65577 JZJ65577:JZM65577 KJF65577:KJI65577 KTB65577:KTE65577 LCX65577:LDA65577 LMT65577:LMW65577 LWP65577:LWS65577 MGL65577:MGO65577 MQH65577:MQK65577 NAD65577:NAG65577 NJZ65577:NKC65577 NTV65577:NTY65577 ODR65577:ODU65577 ONN65577:ONQ65577 OXJ65577:OXM65577 PHF65577:PHI65577 PRB65577:PRE65577 QAX65577:QBA65577 QKT65577:QKW65577 QUP65577:QUS65577 REL65577:REO65577 ROH65577:ROK65577 RYD65577:RYG65577 SHZ65577:SIC65577 SRV65577:SRY65577 TBR65577:TBU65577 TLN65577:TLQ65577 TVJ65577:TVM65577 UFF65577:UFI65577 UPB65577:UPE65577 UYX65577:UZA65577 VIT65577:VIW65577 VSP65577:VSS65577 WCL65577:WCO65577 WMH65577:WMK65577 WWD65577:WWG65577 V131113:Y131113 JR131113:JU131113 TN131113:TQ131113 ADJ131113:ADM131113 ANF131113:ANI131113 AXB131113:AXE131113 BGX131113:BHA131113 BQT131113:BQW131113 CAP131113:CAS131113 CKL131113:CKO131113 CUH131113:CUK131113 DED131113:DEG131113 DNZ131113:DOC131113 DXV131113:DXY131113 EHR131113:EHU131113 ERN131113:ERQ131113 FBJ131113:FBM131113 FLF131113:FLI131113 FVB131113:FVE131113 GEX131113:GFA131113 GOT131113:GOW131113 GYP131113:GYS131113 HIL131113:HIO131113 HSH131113:HSK131113 ICD131113:ICG131113 ILZ131113:IMC131113 IVV131113:IVY131113 JFR131113:JFU131113 JPN131113:JPQ131113 JZJ131113:JZM131113 KJF131113:KJI131113 KTB131113:KTE131113 LCX131113:LDA131113 LMT131113:LMW131113 LWP131113:LWS131113 MGL131113:MGO131113 MQH131113:MQK131113 NAD131113:NAG131113 NJZ131113:NKC131113 NTV131113:NTY131113 ODR131113:ODU131113 ONN131113:ONQ131113 OXJ131113:OXM131113 PHF131113:PHI131113 PRB131113:PRE131113 QAX131113:QBA131113 QKT131113:QKW131113 QUP131113:QUS131113 REL131113:REO131113 ROH131113:ROK131113 RYD131113:RYG131113 SHZ131113:SIC131113 SRV131113:SRY131113 TBR131113:TBU131113 TLN131113:TLQ131113 TVJ131113:TVM131113 UFF131113:UFI131113 UPB131113:UPE131113 UYX131113:UZA131113 VIT131113:VIW131113 VSP131113:VSS131113 WCL131113:WCO131113 WMH131113:WMK131113 WWD131113:WWG131113 V196649:Y196649 JR196649:JU196649 TN196649:TQ196649 ADJ196649:ADM196649 ANF196649:ANI196649 AXB196649:AXE196649 BGX196649:BHA196649 BQT196649:BQW196649 CAP196649:CAS196649 CKL196649:CKO196649 CUH196649:CUK196649 DED196649:DEG196649 DNZ196649:DOC196649 DXV196649:DXY196649 EHR196649:EHU196649 ERN196649:ERQ196649 FBJ196649:FBM196649 FLF196649:FLI196649 FVB196649:FVE196649 GEX196649:GFA196649 GOT196649:GOW196649 GYP196649:GYS196649 HIL196649:HIO196649 HSH196649:HSK196649 ICD196649:ICG196649 ILZ196649:IMC196649 IVV196649:IVY196649 JFR196649:JFU196649 JPN196649:JPQ196649 JZJ196649:JZM196649 KJF196649:KJI196649 KTB196649:KTE196649 LCX196649:LDA196649 LMT196649:LMW196649 LWP196649:LWS196649 MGL196649:MGO196649 MQH196649:MQK196649 NAD196649:NAG196649 NJZ196649:NKC196649 NTV196649:NTY196649 ODR196649:ODU196649 ONN196649:ONQ196649 OXJ196649:OXM196649 PHF196649:PHI196649 PRB196649:PRE196649 QAX196649:QBA196649 QKT196649:QKW196649 QUP196649:QUS196649 REL196649:REO196649 ROH196649:ROK196649 RYD196649:RYG196649 SHZ196649:SIC196649 SRV196649:SRY196649 TBR196649:TBU196649 TLN196649:TLQ196649 TVJ196649:TVM196649 UFF196649:UFI196649 UPB196649:UPE196649 UYX196649:UZA196649 VIT196649:VIW196649 VSP196649:VSS196649 WCL196649:WCO196649 WMH196649:WMK196649 WWD196649:WWG196649 V262185:Y262185 JR262185:JU262185 TN262185:TQ262185 ADJ262185:ADM262185 ANF262185:ANI262185 AXB262185:AXE262185 BGX262185:BHA262185 BQT262185:BQW262185 CAP262185:CAS262185 CKL262185:CKO262185 CUH262185:CUK262185 DED262185:DEG262185 DNZ262185:DOC262185 DXV262185:DXY262185 EHR262185:EHU262185 ERN262185:ERQ262185 FBJ262185:FBM262185 FLF262185:FLI262185 FVB262185:FVE262185 GEX262185:GFA262185 GOT262185:GOW262185 GYP262185:GYS262185 HIL262185:HIO262185 HSH262185:HSK262185 ICD262185:ICG262185 ILZ262185:IMC262185 IVV262185:IVY262185 JFR262185:JFU262185 JPN262185:JPQ262185 JZJ262185:JZM262185 KJF262185:KJI262185 KTB262185:KTE262185 LCX262185:LDA262185 LMT262185:LMW262185 LWP262185:LWS262185 MGL262185:MGO262185 MQH262185:MQK262185 NAD262185:NAG262185 NJZ262185:NKC262185 NTV262185:NTY262185 ODR262185:ODU262185 ONN262185:ONQ262185 OXJ262185:OXM262185 PHF262185:PHI262185 PRB262185:PRE262185 QAX262185:QBA262185 QKT262185:QKW262185 QUP262185:QUS262185 REL262185:REO262185 ROH262185:ROK262185 RYD262185:RYG262185 SHZ262185:SIC262185 SRV262185:SRY262185 TBR262185:TBU262185 TLN262185:TLQ262185 TVJ262185:TVM262185 UFF262185:UFI262185 UPB262185:UPE262185 UYX262185:UZA262185 VIT262185:VIW262185 VSP262185:VSS262185 WCL262185:WCO262185 WMH262185:WMK262185 WWD262185:WWG262185 V327721:Y327721 JR327721:JU327721 TN327721:TQ327721 ADJ327721:ADM327721 ANF327721:ANI327721 AXB327721:AXE327721 BGX327721:BHA327721 BQT327721:BQW327721 CAP327721:CAS327721 CKL327721:CKO327721 CUH327721:CUK327721 DED327721:DEG327721 DNZ327721:DOC327721 DXV327721:DXY327721 EHR327721:EHU327721 ERN327721:ERQ327721 FBJ327721:FBM327721 FLF327721:FLI327721 FVB327721:FVE327721 GEX327721:GFA327721 GOT327721:GOW327721 GYP327721:GYS327721 HIL327721:HIO327721 HSH327721:HSK327721 ICD327721:ICG327721 ILZ327721:IMC327721 IVV327721:IVY327721 JFR327721:JFU327721 JPN327721:JPQ327721 JZJ327721:JZM327721 KJF327721:KJI327721 KTB327721:KTE327721 LCX327721:LDA327721 LMT327721:LMW327721 LWP327721:LWS327721 MGL327721:MGO327721 MQH327721:MQK327721 NAD327721:NAG327721 NJZ327721:NKC327721 NTV327721:NTY327721 ODR327721:ODU327721 ONN327721:ONQ327721 OXJ327721:OXM327721 PHF327721:PHI327721 PRB327721:PRE327721 QAX327721:QBA327721 QKT327721:QKW327721 QUP327721:QUS327721 REL327721:REO327721 ROH327721:ROK327721 RYD327721:RYG327721 SHZ327721:SIC327721 SRV327721:SRY327721 TBR327721:TBU327721 TLN327721:TLQ327721 TVJ327721:TVM327721 UFF327721:UFI327721 UPB327721:UPE327721 UYX327721:UZA327721 VIT327721:VIW327721 VSP327721:VSS327721 WCL327721:WCO327721 WMH327721:WMK327721 WWD327721:WWG327721 V393257:Y393257 JR393257:JU393257 TN393257:TQ393257 ADJ393257:ADM393257 ANF393257:ANI393257 AXB393257:AXE393257 BGX393257:BHA393257 BQT393257:BQW393257 CAP393257:CAS393257 CKL393257:CKO393257 CUH393257:CUK393257 DED393257:DEG393257 DNZ393257:DOC393257 DXV393257:DXY393257 EHR393257:EHU393257 ERN393257:ERQ393257 FBJ393257:FBM393257 FLF393257:FLI393257 FVB393257:FVE393257 GEX393257:GFA393257 GOT393257:GOW393257 GYP393257:GYS393257 HIL393257:HIO393257 HSH393257:HSK393257 ICD393257:ICG393257 ILZ393257:IMC393257 IVV393257:IVY393257 JFR393257:JFU393257 JPN393257:JPQ393257 JZJ393257:JZM393257 KJF393257:KJI393257 KTB393257:KTE393257 LCX393257:LDA393257 LMT393257:LMW393257 LWP393257:LWS393257 MGL393257:MGO393257 MQH393257:MQK393257 NAD393257:NAG393257 NJZ393257:NKC393257 NTV393257:NTY393257 ODR393257:ODU393257 ONN393257:ONQ393257 OXJ393257:OXM393257 PHF393257:PHI393257 PRB393257:PRE393257 QAX393257:QBA393257 QKT393257:QKW393257 QUP393257:QUS393257 REL393257:REO393257 ROH393257:ROK393257 RYD393257:RYG393257 SHZ393257:SIC393257 SRV393257:SRY393257 TBR393257:TBU393257 TLN393257:TLQ393257 TVJ393257:TVM393257 UFF393257:UFI393257 UPB393257:UPE393257 UYX393257:UZA393257 VIT393257:VIW393257 VSP393257:VSS393257 WCL393257:WCO393257 WMH393257:WMK393257 WWD393257:WWG393257 V458793:Y458793 JR458793:JU458793 TN458793:TQ458793 ADJ458793:ADM458793 ANF458793:ANI458793 AXB458793:AXE458793 BGX458793:BHA458793 BQT458793:BQW458793 CAP458793:CAS458793 CKL458793:CKO458793 CUH458793:CUK458793 DED458793:DEG458793 DNZ458793:DOC458793 DXV458793:DXY458793 EHR458793:EHU458793 ERN458793:ERQ458793 FBJ458793:FBM458793 FLF458793:FLI458793 FVB458793:FVE458793 GEX458793:GFA458793 GOT458793:GOW458793 GYP458793:GYS458793 HIL458793:HIO458793 HSH458793:HSK458793 ICD458793:ICG458793 ILZ458793:IMC458793 IVV458793:IVY458793 JFR458793:JFU458793 JPN458793:JPQ458793 JZJ458793:JZM458793 KJF458793:KJI458793 KTB458793:KTE458793 LCX458793:LDA458793 LMT458793:LMW458793 LWP458793:LWS458793 MGL458793:MGO458793 MQH458793:MQK458793 NAD458793:NAG458793 NJZ458793:NKC458793 NTV458793:NTY458793 ODR458793:ODU458793 ONN458793:ONQ458793 OXJ458793:OXM458793 PHF458793:PHI458793 PRB458793:PRE458793 QAX458793:QBA458793 QKT458793:QKW458793 QUP458793:QUS458793 REL458793:REO458793 ROH458793:ROK458793 RYD458793:RYG458793 SHZ458793:SIC458793 SRV458793:SRY458793 TBR458793:TBU458793 TLN458793:TLQ458793 TVJ458793:TVM458793 UFF458793:UFI458793 UPB458793:UPE458793 UYX458793:UZA458793 VIT458793:VIW458793 VSP458793:VSS458793 WCL458793:WCO458793 WMH458793:WMK458793 WWD458793:WWG458793 V524329:Y524329 JR524329:JU524329 TN524329:TQ524329 ADJ524329:ADM524329 ANF524329:ANI524329 AXB524329:AXE524329 BGX524329:BHA524329 BQT524329:BQW524329 CAP524329:CAS524329 CKL524329:CKO524329 CUH524329:CUK524329 DED524329:DEG524329 DNZ524329:DOC524329 DXV524329:DXY524329 EHR524329:EHU524329 ERN524329:ERQ524329 FBJ524329:FBM524329 FLF524329:FLI524329 FVB524329:FVE524329 GEX524329:GFA524329 GOT524329:GOW524329 GYP524329:GYS524329 HIL524329:HIO524329 HSH524329:HSK524329 ICD524329:ICG524329 ILZ524329:IMC524329 IVV524329:IVY524329 JFR524329:JFU524329 JPN524329:JPQ524329 JZJ524329:JZM524329 KJF524329:KJI524329 KTB524329:KTE524329 LCX524329:LDA524329 LMT524329:LMW524329 LWP524329:LWS524329 MGL524329:MGO524329 MQH524329:MQK524329 NAD524329:NAG524329 NJZ524329:NKC524329 NTV524329:NTY524329 ODR524329:ODU524329 ONN524329:ONQ524329 OXJ524329:OXM524329 PHF524329:PHI524329 PRB524329:PRE524329 QAX524329:QBA524329 QKT524329:QKW524329 QUP524329:QUS524329 REL524329:REO524329 ROH524329:ROK524329 RYD524329:RYG524329 SHZ524329:SIC524329 SRV524329:SRY524329 TBR524329:TBU524329 TLN524329:TLQ524329 TVJ524329:TVM524329 UFF524329:UFI524329 UPB524329:UPE524329 UYX524329:UZA524329 VIT524329:VIW524329 VSP524329:VSS524329 WCL524329:WCO524329 WMH524329:WMK524329 WWD524329:WWG524329 V589865:Y589865 JR589865:JU589865 TN589865:TQ589865 ADJ589865:ADM589865 ANF589865:ANI589865 AXB589865:AXE589865 BGX589865:BHA589865 BQT589865:BQW589865 CAP589865:CAS589865 CKL589865:CKO589865 CUH589865:CUK589865 DED589865:DEG589865 DNZ589865:DOC589865 DXV589865:DXY589865 EHR589865:EHU589865 ERN589865:ERQ589865 FBJ589865:FBM589865 FLF589865:FLI589865 FVB589865:FVE589865 GEX589865:GFA589865 GOT589865:GOW589865 GYP589865:GYS589865 HIL589865:HIO589865 HSH589865:HSK589865 ICD589865:ICG589865 ILZ589865:IMC589865 IVV589865:IVY589865 JFR589865:JFU589865 JPN589865:JPQ589865 JZJ589865:JZM589865 KJF589865:KJI589865 KTB589865:KTE589865 LCX589865:LDA589865 LMT589865:LMW589865 LWP589865:LWS589865 MGL589865:MGO589865 MQH589865:MQK589865 NAD589865:NAG589865 NJZ589865:NKC589865 NTV589865:NTY589865 ODR589865:ODU589865 ONN589865:ONQ589865 OXJ589865:OXM589865 PHF589865:PHI589865 PRB589865:PRE589865 QAX589865:QBA589865 QKT589865:QKW589865 QUP589865:QUS589865 REL589865:REO589865 ROH589865:ROK589865 RYD589865:RYG589865 SHZ589865:SIC589865 SRV589865:SRY589865 TBR589865:TBU589865 TLN589865:TLQ589865 TVJ589865:TVM589865 UFF589865:UFI589865 UPB589865:UPE589865 UYX589865:UZA589865 VIT589865:VIW589865 VSP589865:VSS589865 WCL589865:WCO589865 WMH589865:WMK589865 WWD589865:WWG589865 V655401:Y655401 JR655401:JU655401 TN655401:TQ655401 ADJ655401:ADM655401 ANF655401:ANI655401 AXB655401:AXE655401 BGX655401:BHA655401 BQT655401:BQW655401 CAP655401:CAS655401 CKL655401:CKO655401 CUH655401:CUK655401 DED655401:DEG655401 DNZ655401:DOC655401 DXV655401:DXY655401 EHR655401:EHU655401 ERN655401:ERQ655401 FBJ655401:FBM655401 FLF655401:FLI655401 FVB655401:FVE655401 GEX655401:GFA655401 GOT655401:GOW655401 GYP655401:GYS655401 HIL655401:HIO655401 HSH655401:HSK655401 ICD655401:ICG655401 ILZ655401:IMC655401 IVV655401:IVY655401 JFR655401:JFU655401 JPN655401:JPQ655401 JZJ655401:JZM655401 KJF655401:KJI655401 KTB655401:KTE655401 LCX655401:LDA655401 LMT655401:LMW655401 LWP655401:LWS655401 MGL655401:MGO655401 MQH655401:MQK655401 NAD655401:NAG655401 NJZ655401:NKC655401 NTV655401:NTY655401 ODR655401:ODU655401 ONN655401:ONQ655401 OXJ655401:OXM655401 PHF655401:PHI655401 PRB655401:PRE655401 QAX655401:QBA655401 QKT655401:QKW655401 QUP655401:QUS655401 REL655401:REO655401 ROH655401:ROK655401 RYD655401:RYG655401 SHZ655401:SIC655401 SRV655401:SRY655401 TBR655401:TBU655401 TLN655401:TLQ655401 TVJ655401:TVM655401 UFF655401:UFI655401 UPB655401:UPE655401 UYX655401:UZA655401 VIT655401:VIW655401 VSP655401:VSS655401 WCL655401:WCO655401 WMH655401:WMK655401 WWD655401:WWG655401 V720937:Y720937 JR720937:JU720937 TN720937:TQ720937 ADJ720937:ADM720937 ANF720937:ANI720937 AXB720937:AXE720937 BGX720937:BHA720937 BQT720937:BQW720937 CAP720937:CAS720937 CKL720937:CKO720937 CUH720937:CUK720937 DED720937:DEG720937 DNZ720937:DOC720937 DXV720937:DXY720937 EHR720937:EHU720937 ERN720937:ERQ720937 FBJ720937:FBM720937 FLF720937:FLI720937 FVB720937:FVE720937 GEX720937:GFA720937 GOT720937:GOW720937 GYP720937:GYS720937 HIL720937:HIO720937 HSH720937:HSK720937 ICD720937:ICG720937 ILZ720937:IMC720937 IVV720937:IVY720937 JFR720937:JFU720937 JPN720937:JPQ720937 JZJ720937:JZM720937 KJF720937:KJI720937 KTB720937:KTE720937 LCX720937:LDA720937 LMT720937:LMW720937 LWP720937:LWS720937 MGL720937:MGO720937 MQH720937:MQK720937 NAD720937:NAG720937 NJZ720937:NKC720937 NTV720937:NTY720937 ODR720937:ODU720937 ONN720937:ONQ720937 OXJ720937:OXM720937 PHF720937:PHI720937 PRB720937:PRE720937 QAX720937:QBA720937 QKT720937:QKW720937 QUP720937:QUS720937 REL720937:REO720937 ROH720937:ROK720937 RYD720937:RYG720937 SHZ720937:SIC720937 SRV720937:SRY720937 TBR720937:TBU720937 TLN720937:TLQ720937 TVJ720937:TVM720937 UFF720937:UFI720937 UPB720937:UPE720937 UYX720937:UZA720937 VIT720937:VIW720937 VSP720937:VSS720937 WCL720937:WCO720937 WMH720937:WMK720937 WWD720937:WWG720937 V786473:Y786473 JR786473:JU786473 TN786473:TQ786473 ADJ786473:ADM786473 ANF786473:ANI786473 AXB786473:AXE786473 BGX786473:BHA786473 BQT786473:BQW786473 CAP786473:CAS786473 CKL786473:CKO786473 CUH786473:CUK786473 DED786473:DEG786473 DNZ786473:DOC786473 DXV786473:DXY786473 EHR786473:EHU786473 ERN786473:ERQ786473 FBJ786473:FBM786473 FLF786473:FLI786473 FVB786473:FVE786473 GEX786473:GFA786473 GOT786473:GOW786473 GYP786473:GYS786473 HIL786473:HIO786473 HSH786473:HSK786473 ICD786473:ICG786473 ILZ786473:IMC786473 IVV786473:IVY786473 JFR786473:JFU786473 JPN786473:JPQ786473 JZJ786473:JZM786473 KJF786473:KJI786473 KTB786473:KTE786473 LCX786473:LDA786473 LMT786473:LMW786473 LWP786473:LWS786473 MGL786473:MGO786473 MQH786473:MQK786473 NAD786473:NAG786473 NJZ786473:NKC786473 NTV786473:NTY786473 ODR786473:ODU786473 ONN786473:ONQ786473 OXJ786473:OXM786473 PHF786473:PHI786473 PRB786473:PRE786473 QAX786473:QBA786473 QKT786473:QKW786473 QUP786473:QUS786473 REL786473:REO786473 ROH786473:ROK786473 RYD786473:RYG786473 SHZ786473:SIC786473 SRV786473:SRY786473 TBR786473:TBU786473 TLN786473:TLQ786473 TVJ786473:TVM786473 UFF786473:UFI786473 UPB786473:UPE786473 UYX786473:UZA786473 VIT786473:VIW786473 VSP786473:VSS786473 WCL786473:WCO786473 WMH786473:WMK786473 WWD786473:WWG786473 V852009:Y852009 JR852009:JU852009 TN852009:TQ852009 ADJ852009:ADM852009 ANF852009:ANI852009 AXB852009:AXE852009 BGX852009:BHA852009 BQT852009:BQW852009 CAP852009:CAS852009 CKL852009:CKO852009 CUH852009:CUK852009 DED852009:DEG852009 DNZ852009:DOC852009 DXV852009:DXY852009 EHR852009:EHU852009 ERN852009:ERQ852009 FBJ852009:FBM852009 FLF852009:FLI852009 FVB852009:FVE852009 GEX852009:GFA852009 GOT852009:GOW852009 GYP852009:GYS852009 HIL852009:HIO852009 HSH852009:HSK852009 ICD852009:ICG852009 ILZ852009:IMC852009 IVV852009:IVY852009 JFR852009:JFU852009 JPN852009:JPQ852009 JZJ852009:JZM852009 KJF852009:KJI852009 KTB852009:KTE852009 LCX852009:LDA852009 LMT852009:LMW852009 LWP852009:LWS852009 MGL852009:MGO852009 MQH852009:MQK852009 NAD852009:NAG852009 NJZ852009:NKC852009 NTV852009:NTY852009 ODR852009:ODU852009 ONN852009:ONQ852009 OXJ852009:OXM852009 PHF852009:PHI852009 PRB852009:PRE852009 QAX852009:QBA852009 QKT852009:QKW852009 QUP852009:QUS852009 REL852009:REO852009 ROH852009:ROK852009 RYD852009:RYG852009 SHZ852009:SIC852009 SRV852009:SRY852009 TBR852009:TBU852009 TLN852009:TLQ852009 TVJ852009:TVM852009 UFF852009:UFI852009 UPB852009:UPE852009 UYX852009:UZA852009 VIT852009:VIW852009 VSP852009:VSS852009 WCL852009:WCO852009 WMH852009:WMK852009 WWD852009:WWG852009 V917545:Y917545 JR917545:JU917545 TN917545:TQ917545 ADJ917545:ADM917545 ANF917545:ANI917545 AXB917545:AXE917545 BGX917545:BHA917545 BQT917545:BQW917545 CAP917545:CAS917545 CKL917545:CKO917545 CUH917545:CUK917545 DED917545:DEG917545 DNZ917545:DOC917545 DXV917545:DXY917545 EHR917545:EHU917545 ERN917545:ERQ917545 FBJ917545:FBM917545 FLF917545:FLI917545 FVB917545:FVE917545 GEX917545:GFA917545 GOT917545:GOW917545 GYP917545:GYS917545 HIL917545:HIO917545 HSH917545:HSK917545 ICD917545:ICG917545 ILZ917545:IMC917545 IVV917545:IVY917545 JFR917545:JFU917545 JPN917545:JPQ917545 JZJ917545:JZM917545 KJF917545:KJI917545 KTB917545:KTE917545 LCX917545:LDA917545 LMT917545:LMW917545 LWP917545:LWS917545 MGL917545:MGO917545 MQH917545:MQK917545 NAD917545:NAG917545 NJZ917545:NKC917545 NTV917545:NTY917545 ODR917545:ODU917545 ONN917545:ONQ917545 OXJ917545:OXM917545 PHF917545:PHI917545 PRB917545:PRE917545 QAX917545:QBA917545 QKT917545:QKW917545 QUP917545:QUS917545 REL917545:REO917545 ROH917545:ROK917545 RYD917545:RYG917545 SHZ917545:SIC917545 SRV917545:SRY917545 TBR917545:TBU917545 TLN917545:TLQ917545 TVJ917545:TVM917545 UFF917545:UFI917545 UPB917545:UPE917545 UYX917545:UZA917545 VIT917545:VIW917545 VSP917545:VSS917545 WCL917545:WCO917545 WMH917545:WMK917545 WWD917545:WWG917545 V983081:Y983081 JR983081:JU983081 TN983081:TQ983081 ADJ983081:ADM983081 ANF983081:ANI983081 AXB983081:AXE983081 BGX983081:BHA983081 BQT983081:BQW983081 CAP983081:CAS983081 CKL983081:CKO983081 CUH983081:CUK983081 DED983081:DEG983081 DNZ983081:DOC983081 DXV983081:DXY983081 EHR983081:EHU983081 ERN983081:ERQ983081 FBJ983081:FBM983081 FLF983081:FLI983081 FVB983081:FVE983081 GEX983081:GFA983081 GOT983081:GOW983081 GYP983081:GYS983081 HIL983081:HIO983081 HSH983081:HSK983081 ICD983081:ICG983081 ILZ983081:IMC983081 IVV983081:IVY983081 JFR983081:JFU983081 JPN983081:JPQ983081 JZJ983081:JZM983081 KJF983081:KJI983081 KTB983081:KTE983081 LCX983081:LDA983081 LMT983081:LMW983081 LWP983081:LWS983081 MGL983081:MGO983081 MQH983081:MQK983081 NAD983081:NAG983081 NJZ983081:NKC983081 NTV983081:NTY983081 ODR983081:ODU983081 ONN983081:ONQ983081 OXJ983081:OXM983081 PHF983081:PHI983081 PRB983081:PRE983081 QAX983081:QBA983081 QKT983081:QKW983081 QUP983081:QUS983081 REL983081:REO983081 ROH983081:ROK983081 RYD983081:RYG983081 SHZ983081:SIC983081 SRV983081:SRY983081 TBR983081:TBU983081 TLN983081:TLQ983081 TVJ983081:TVM983081 UFF983081:UFI983081 UPB983081:UPE983081 UYX983081:UZA983081 VIT983081:VIW983081 VSP983081:VSS983081 WCL983081:WCO983081 WMH983081:WMK983081 WWD983081:WWG983081 ROH983096:ROK983096 JR44:JU44 TN44:TQ44 ADJ44:ADM44 ANF44:ANI44 AXB44:AXE44 BGX44:BHA44 BQT44:BQW44 CAP44:CAS44 CKL44:CKO44 CUH44:CUK44 DED44:DEG44 DNZ44:DOC44 DXV44:DXY44 EHR44:EHU44 ERN44:ERQ44 FBJ44:FBM44 FLF44:FLI44 FVB44:FVE44 GEX44:GFA44 GOT44:GOW44 GYP44:GYS44 HIL44:HIO44 HSH44:HSK44 ICD44:ICG44 ILZ44:IMC44 IVV44:IVY44 JFR44:JFU44 JPN44:JPQ44 JZJ44:JZM44 KJF44:KJI44 KTB44:KTE44 LCX44:LDA44 LMT44:LMW44 LWP44:LWS44 MGL44:MGO44 MQH44:MQK44 NAD44:NAG44 NJZ44:NKC44 NTV44:NTY44 ODR44:ODU44 ONN44:ONQ44 OXJ44:OXM44 PHF44:PHI44 PRB44:PRE44 QAX44:QBA44 QKT44:QKW44 QUP44:QUS44 REL44:REO44 ROH44:ROK44 RYD44:RYG44 SHZ44:SIC44 SRV44:SRY44 TBR44:TBU44 TLN44:TLQ44 TVJ44:TVM44 UFF44:UFI44 UPB44:UPE44 UYX44:UZA44 VIT44:VIW44 VSP44:VSS44 WCL44:WCO44 WMH44:WMK44 WWD44:WWG44 V65580:Y65580 JR65580:JU65580 TN65580:TQ65580 ADJ65580:ADM65580 ANF65580:ANI65580 AXB65580:AXE65580 BGX65580:BHA65580 BQT65580:BQW65580 CAP65580:CAS65580 CKL65580:CKO65580 CUH65580:CUK65580 DED65580:DEG65580 DNZ65580:DOC65580 DXV65580:DXY65580 EHR65580:EHU65580 ERN65580:ERQ65580 FBJ65580:FBM65580 FLF65580:FLI65580 FVB65580:FVE65580 GEX65580:GFA65580 GOT65580:GOW65580 GYP65580:GYS65580 HIL65580:HIO65580 HSH65580:HSK65580 ICD65580:ICG65580 ILZ65580:IMC65580 IVV65580:IVY65580 JFR65580:JFU65580 JPN65580:JPQ65580 JZJ65580:JZM65580 KJF65580:KJI65580 KTB65580:KTE65580 LCX65580:LDA65580 LMT65580:LMW65580 LWP65580:LWS65580 MGL65580:MGO65580 MQH65580:MQK65580 NAD65580:NAG65580 NJZ65580:NKC65580 NTV65580:NTY65580 ODR65580:ODU65580 ONN65580:ONQ65580 OXJ65580:OXM65580 PHF65580:PHI65580 PRB65580:PRE65580 QAX65580:QBA65580 QKT65580:QKW65580 QUP65580:QUS65580 REL65580:REO65580 ROH65580:ROK65580 RYD65580:RYG65580 SHZ65580:SIC65580 SRV65580:SRY65580 TBR65580:TBU65580 TLN65580:TLQ65580 TVJ65580:TVM65580 UFF65580:UFI65580 UPB65580:UPE65580 UYX65580:UZA65580 VIT65580:VIW65580 VSP65580:VSS65580 WCL65580:WCO65580 WMH65580:WMK65580 WWD65580:WWG65580 V131116:Y131116 JR131116:JU131116 TN131116:TQ131116 ADJ131116:ADM131116 ANF131116:ANI131116 AXB131116:AXE131116 BGX131116:BHA131116 BQT131116:BQW131116 CAP131116:CAS131116 CKL131116:CKO131116 CUH131116:CUK131116 DED131116:DEG131116 DNZ131116:DOC131116 DXV131116:DXY131116 EHR131116:EHU131116 ERN131116:ERQ131116 FBJ131116:FBM131116 FLF131116:FLI131116 FVB131116:FVE131116 GEX131116:GFA131116 GOT131116:GOW131116 GYP131116:GYS131116 HIL131116:HIO131116 HSH131116:HSK131116 ICD131116:ICG131116 ILZ131116:IMC131116 IVV131116:IVY131116 JFR131116:JFU131116 JPN131116:JPQ131116 JZJ131116:JZM131116 KJF131116:KJI131116 KTB131116:KTE131116 LCX131116:LDA131116 LMT131116:LMW131116 LWP131116:LWS131116 MGL131116:MGO131116 MQH131116:MQK131116 NAD131116:NAG131116 NJZ131116:NKC131116 NTV131116:NTY131116 ODR131116:ODU131116 ONN131116:ONQ131116 OXJ131116:OXM131116 PHF131116:PHI131116 PRB131116:PRE131116 QAX131116:QBA131116 QKT131116:QKW131116 QUP131116:QUS131116 REL131116:REO131116 ROH131116:ROK131116 RYD131116:RYG131116 SHZ131116:SIC131116 SRV131116:SRY131116 TBR131116:TBU131116 TLN131116:TLQ131116 TVJ131116:TVM131116 UFF131116:UFI131116 UPB131116:UPE131116 UYX131116:UZA131116 VIT131116:VIW131116 VSP131116:VSS131116 WCL131116:WCO131116 WMH131116:WMK131116 WWD131116:WWG131116 V196652:Y196652 JR196652:JU196652 TN196652:TQ196652 ADJ196652:ADM196652 ANF196652:ANI196652 AXB196652:AXE196652 BGX196652:BHA196652 BQT196652:BQW196652 CAP196652:CAS196652 CKL196652:CKO196652 CUH196652:CUK196652 DED196652:DEG196652 DNZ196652:DOC196652 DXV196652:DXY196652 EHR196652:EHU196652 ERN196652:ERQ196652 FBJ196652:FBM196652 FLF196652:FLI196652 FVB196652:FVE196652 GEX196652:GFA196652 GOT196652:GOW196652 GYP196652:GYS196652 HIL196652:HIO196652 HSH196652:HSK196652 ICD196652:ICG196652 ILZ196652:IMC196652 IVV196652:IVY196652 JFR196652:JFU196652 JPN196652:JPQ196652 JZJ196652:JZM196652 KJF196652:KJI196652 KTB196652:KTE196652 LCX196652:LDA196652 LMT196652:LMW196652 LWP196652:LWS196652 MGL196652:MGO196652 MQH196652:MQK196652 NAD196652:NAG196652 NJZ196652:NKC196652 NTV196652:NTY196652 ODR196652:ODU196652 ONN196652:ONQ196652 OXJ196652:OXM196652 PHF196652:PHI196652 PRB196652:PRE196652 QAX196652:QBA196652 QKT196652:QKW196652 QUP196652:QUS196652 REL196652:REO196652 ROH196652:ROK196652 RYD196652:RYG196652 SHZ196652:SIC196652 SRV196652:SRY196652 TBR196652:TBU196652 TLN196652:TLQ196652 TVJ196652:TVM196652 UFF196652:UFI196652 UPB196652:UPE196652 UYX196652:UZA196652 VIT196652:VIW196652 VSP196652:VSS196652 WCL196652:WCO196652 WMH196652:WMK196652 WWD196652:WWG196652 V262188:Y262188 JR262188:JU262188 TN262188:TQ262188 ADJ262188:ADM262188 ANF262188:ANI262188 AXB262188:AXE262188 BGX262188:BHA262188 BQT262188:BQW262188 CAP262188:CAS262188 CKL262188:CKO262188 CUH262188:CUK262188 DED262188:DEG262188 DNZ262188:DOC262188 DXV262188:DXY262188 EHR262188:EHU262188 ERN262188:ERQ262188 FBJ262188:FBM262188 FLF262188:FLI262188 FVB262188:FVE262188 GEX262188:GFA262188 GOT262188:GOW262188 GYP262188:GYS262188 HIL262188:HIO262188 HSH262188:HSK262188 ICD262188:ICG262188 ILZ262188:IMC262188 IVV262188:IVY262188 JFR262188:JFU262188 JPN262188:JPQ262188 JZJ262188:JZM262188 KJF262188:KJI262188 KTB262188:KTE262188 LCX262188:LDA262188 LMT262188:LMW262188 LWP262188:LWS262188 MGL262188:MGO262188 MQH262188:MQK262188 NAD262188:NAG262188 NJZ262188:NKC262188 NTV262188:NTY262188 ODR262188:ODU262188 ONN262188:ONQ262188 OXJ262188:OXM262188 PHF262188:PHI262188 PRB262188:PRE262188 QAX262188:QBA262188 QKT262188:QKW262188 QUP262188:QUS262188 REL262188:REO262188 ROH262188:ROK262188 RYD262188:RYG262188 SHZ262188:SIC262188 SRV262188:SRY262188 TBR262188:TBU262188 TLN262188:TLQ262188 TVJ262188:TVM262188 UFF262188:UFI262188 UPB262188:UPE262188 UYX262188:UZA262188 VIT262188:VIW262188 VSP262188:VSS262188 WCL262188:WCO262188 WMH262188:WMK262188 WWD262188:WWG262188 V327724:Y327724 JR327724:JU327724 TN327724:TQ327724 ADJ327724:ADM327724 ANF327724:ANI327724 AXB327724:AXE327724 BGX327724:BHA327724 BQT327724:BQW327724 CAP327724:CAS327724 CKL327724:CKO327724 CUH327724:CUK327724 DED327724:DEG327724 DNZ327724:DOC327724 DXV327724:DXY327724 EHR327724:EHU327724 ERN327724:ERQ327724 FBJ327724:FBM327724 FLF327724:FLI327724 FVB327724:FVE327724 GEX327724:GFA327724 GOT327724:GOW327724 GYP327724:GYS327724 HIL327724:HIO327724 HSH327724:HSK327724 ICD327724:ICG327724 ILZ327724:IMC327724 IVV327724:IVY327724 JFR327724:JFU327724 JPN327724:JPQ327724 JZJ327724:JZM327724 KJF327724:KJI327724 KTB327724:KTE327724 LCX327724:LDA327724 LMT327724:LMW327724 LWP327724:LWS327724 MGL327724:MGO327724 MQH327724:MQK327724 NAD327724:NAG327724 NJZ327724:NKC327724 NTV327724:NTY327724 ODR327724:ODU327724 ONN327724:ONQ327724 OXJ327724:OXM327724 PHF327724:PHI327724 PRB327724:PRE327724 QAX327724:QBA327724 QKT327724:QKW327724 QUP327724:QUS327724 REL327724:REO327724 ROH327724:ROK327724 RYD327724:RYG327724 SHZ327724:SIC327724 SRV327724:SRY327724 TBR327724:TBU327724 TLN327724:TLQ327724 TVJ327724:TVM327724 UFF327724:UFI327724 UPB327724:UPE327724 UYX327724:UZA327724 VIT327724:VIW327724 VSP327724:VSS327724 WCL327724:WCO327724 WMH327724:WMK327724 WWD327724:WWG327724 V393260:Y393260 JR393260:JU393260 TN393260:TQ393260 ADJ393260:ADM393260 ANF393260:ANI393260 AXB393260:AXE393260 BGX393260:BHA393260 BQT393260:BQW393260 CAP393260:CAS393260 CKL393260:CKO393260 CUH393260:CUK393260 DED393260:DEG393260 DNZ393260:DOC393260 DXV393260:DXY393260 EHR393260:EHU393260 ERN393260:ERQ393260 FBJ393260:FBM393260 FLF393260:FLI393260 FVB393260:FVE393260 GEX393260:GFA393260 GOT393260:GOW393260 GYP393260:GYS393260 HIL393260:HIO393260 HSH393260:HSK393260 ICD393260:ICG393260 ILZ393260:IMC393260 IVV393260:IVY393260 JFR393260:JFU393260 JPN393260:JPQ393260 JZJ393260:JZM393260 KJF393260:KJI393260 KTB393260:KTE393260 LCX393260:LDA393260 LMT393260:LMW393260 LWP393260:LWS393260 MGL393260:MGO393260 MQH393260:MQK393260 NAD393260:NAG393260 NJZ393260:NKC393260 NTV393260:NTY393260 ODR393260:ODU393260 ONN393260:ONQ393260 OXJ393260:OXM393260 PHF393260:PHI393260 PRB393260:PRE393260 QAX393260:QBA393260 QKT393260:QKW393260 QUP393260:QUS393260 REL393260:REO393260 ROH393260:ROK393260 RYD393260:RYG393260 SHZ393260:SIC393260 SRV393260:SRY393260 TBR393260:TBU393260 TLN393260:TLQ393260 TVJ393260:TVM393260 UFF393260:UFI393260 UPB393260:UPE393260 UYX393260:UZA393260 VIT393260:VIW393260 VSP393260:VSS393260 WCL393260:WCO393260 WMH393260:WMK393260 WWD393260:WWG393260 V458796:Y458796 JR458796:JU458796 TN458796:TQ458796 ADJ458796:ADM458796 ANF458796:ANI458796 AXB458796:AXE458796 BGX458796:BHA458796 BQT458796:BQW458796 CAP458796:CAS458796 CKL458796:CKO458796 CUH458796:CUK458796 DED458796:DEG458796 DNZ458796:DOC458796 DXV458796:DXY458796 EHR458796:EHU458796 ERN458796:ERQ458796 FBJ458796:FBM458796 FLF458796:FLI458796 FVB458796:FVE458796 GEX458796:GFA458796 GOT458796:GOW458796 GYP458796:GYS458796 HIL458796:HIO458796 HSH458796:HSK458796 ICD458796:ICG458796 ILZ458796:IMC458796 IVV458796:IVY458796 JFR458796:JFU458796 JPN458796:JPQ458796 JZJ458796:JZM458796 KJF458796:KJI458796 KTB458796:KTE458796 LCX458796:LDA458796 LMT458796:LMW458796 LWP458796:LWS458796 MGL458796:MGO458796 MQH458796:MQK458796 NAD458796:NAG458796 NJZ458796:NKC458796 NTV458796:NTY458796 ODR458796:ODU458796 ONN458796:ONQ458796 OXJ458796:OXM458796 PHF458796:PHI458796 PRB458796:PRE458796 QAX458796:QBA458796 QKT458796:QKW458796 QUP458796:QUS458796 REL458796:REO458796 ROH458796:ROK458796 RYD458796:RYG458796 SHZ458796:SIC458796 SRV458796:SRY458796 TBR458796:TBU458796 TLN458796:TLQ458796 TVJ458796:TVM458796 UFF458796:UFI458796 UPB458796:UPE458796 UYX458796:UZA458796 VIT458796:VIW458796 VSP458796:VSS458796 WCL458796:WCO458796 WMH458796:WMK458796 WWD458796:WWG458796 V524332:Y524332 JR524332:JU524332 TN524332:TQ524332 ADJ524332:ADM524332 ANF524332:ANI524332 AXB524332:AXE524332 BGX524332:BHA524332 BQT524332:BQW524332 CAP524332:CAS524332 CKL524332:CKO524332 CUH524332:CUK524332 DED524332:DEG524332 DNZ524332:DOC524332 DXV524332:DXY524332 EHR524332:EHU524332 ERN524332:ERQ524332 FBJ524332:FBM524332 FLF524332:FLI524332 FVB524332:FVE524332 GEX524332:GFA524332 GOT524332:GOW524332 GYP524332:GYS524332 HIL524332:HIO524332 HSH524332:HSK524332 ICD524332:ICG524332 ILZ524332:IMC524332 IVV524332:IVY524332 JFR524332:JFU524332 JPN524332:JPQ524332 JZJ524332:JZM524332 KJF524332:KJI524332 KTB524332:KTE524332 LCX524332:LDA524332 LMT524332:LMW524332 LWP524332:LWS524332 MGL524332:MGO524332 MQH524332:MQK524332 NAD524332:NAG524332 NJZ524332:NKC524332 NTV524332:NTY524332 ODR524332:ODU524332 ONN524332:ONQ524332 OXJ524332:OXM524332 PHF524332:PHI524332 PRB524332:PRE524332 QAX524332:QBA524332 QKT524332:QKW524332 QUP524332:QUS524332 REL524332:REO524332 ROH524332:ROK524332 RYD524332:RYG524332 SHZ524332:SIC524332 SRV524332:SRY524332 TBR524332:TBU524332 TLN524332:TLQ524332 TVJ524332:TVM524332 UFF524332:UFI524332 UPB524332:UPE524332 UYX524332:UZA524332 VIT524332:VIW524332 VSP524332:VSS524332 WCL524332:WCO524332 WMH524332:WMK524332 WWD524332:WWG524332 V589868:Y589868 JR589868:JU589868 TN589868:TQ589868 ADJ589868:ADM589868 ANF589868:ANI589868 AXB589868:AXE589868 BGX589868:BHA589868 BQT589868:BQW589868 CAP589868:CAS589868 CKL589868:CKO589868 CUH589868:CUK589868 DED589868:DEG589868 DNZ589868:DOC589868 DXV589868:DXY589868 EHR589868:EHU589868 ERN589868:ERQ589868 FBJ589868:FBM589868 FLF589868:FLI589868 FVB589868:FVE589868 GEX589868:GFA589868 GOT589868:GOW589868 GYP589868:GYS589868 HIL589868:HIO589868 HSH589868:HSK589868 ICD589868:ICG589868 ILZ589868:IMC589868 IVV589868:IVY589868 JFR589868:JFU589868 JPN589868:JPQ589868 JZJ589868:JZM589868 KJF589868:KJI589868 KTB589868:KTE589868 LCX589868:LDA589868 LMT589868:LMW589868 LWP589868:LWS589868 MGL589868:MGO589868 MQH589868:MQK589868 NAD589868:NAG589868 NJZ589868:NKC589868 NTV589868:NTY589868 ODR589868:ODU589868 ONN589868:ONQ589868 OXJ589868:OXM589868 PHF589868:PHI589868 PRB589868:PRE589868 QAX589868:QBA589868 QKT589868:QKW589868 QUP589868:QUS589868 REL589868:REO589868 ROH589868:ROK589868 RYD589868:RYG589868 SHZ589868:SIC589868 SRV589868:SRY589868 TBR589868:TBU589868 TLN589868:TLQ589868 TVJ589868:TVM589868 UFF589868:UFI589868 UPB589868:UPE589868 UYX589868:UZA589868 VIT589868:VIW589868 VSP589868:VSS589868 WCL589868:WCO589868 WMH589868:WMK589868 WWD589868:WWG589868 V655404:Y655404 JR655404:JU655404 TN655404:TQ655404 ADJ655404:ADM655404 ANF655404:ANI655404 AXB655404:AXE655404 BGX655404:BHA655404 BQT655404:BQW655404 CAP655404:CAS655404 CKL655404:CKO655404 CUH655404:CUK655404 DED655404:DEG655404 DNZ655404:DOC655404 DXV655404:DXY655404 EHR655404:EHU655404 ERN655404:ERQ655404 FBJ655404:FBM655404 FLF655404:FLI655404 FVB655404:FVE655404 GEX655404:GFA655404 GOT655404:GOW655404 GYP655404:GYS655404 HIL655404:HIO655404 HSH655404:HSK655404 ICD655404:ICG655404 ILZ655404:IMC655404 IVV655404:IVY655404 JFR655404:JFU655404 JPN655404:JPQ655404 JZJ655404:JZM655404 KJF655404:KJI655404 KTB655404:KTE655404 LCX655404:LDA655404 LMT655404:LMW655404 LWP655404:LWS655404 MGL655404:MGO655404 MQH655404:MQK655404 NAD655404:NAG655404 NJZ655404:NKC655404 NTV655404:NTY655404 ODR655404:ODU655404 ONN655404:ONQ655404 OXJ655404:OXM655404 PHF655404:PHI655404 PRB655404:PRE655404 QAX655404:QBA655404 QKT655404:QKW655404 QUP655404:QUS655404 REL655404:REO655404 ROH655404:ROK655404 RYD655404:RYG655404 SHZ655404:SIC655404 SRV655404:SRY655404 TBR655404:TBU655404 TLN655404:TLQ655404 TVJ655404:TVM655404 UFF655404:UFI655404 UPB655404:UPE655404 UYX655404:UZA655404 VIT655404:VIW655404 VSP655404:VSS655404 WCL655404:WCO655404 WMH655404:WMK655404 WWD655404:WWG655404 V720940:Y720940 JR720940:JU720940 TN720940:TQ720940 ADJ720940:ADM720940 ANF720940:ANI720940 AXB720940:AXE720940 BGX720940:BHA720940 BQT720940:BQW720940 CAP720940:CAS720940 CKL720940:CKO720940 CUH720940:CUK720940 DED720940:DEG720940 DNZ720940:DOC720940 DXV720940:DXY720940 EHR720940:EHU720940 ERN720940:ERQ720940 FBJ720940:FBM720940 FLF720940:FLI720940 FVB720940:FVE720940 GEX720940:GFA720940 GOT720940:GOW720940 GYP720940:GYS720940 HIL720940:HIO720940 HSH720940:HSK720940 ICD720940:ICG720940 ILZ720940:IMC720940 IVV720940:IVY720940 JFR720940:JFU720940 JPN720940:JPQ720940 JZJ720940:JZM720940 KJF720940:KJI720940 KTB720940:KTE720940 LCX720940:LDA720940 LMT720940:LMW720940 LWP720940:LWS720940 MGL720940:MGO720940 MQH720940:MQK720940 NAD720940:NAG720940 NJZ720940:NKC720940 NTV720940:NTY720940 ODR720940:ODU720940 ONN720940:ONQ720940 OXJ720940:OXM720940 PHF720940:PHI720940 PRB720940:PRE720940 QAX720940:QBA720940 QKT720940:QKW720940 QUP720940:QUS720940 REL720940:REO720940 ROH720940:ROK720940 RYD720940:RYG720940 SHZ720940:SIC720940 SRV720940:SRY720940 TBR720940:TBU720940 TLN720940:TLQ720940 TVJ720940:TVM720940 UFF720940:UFI720940 UPB720940:UPE720940 UYX720940:UZA720940 VIT720940:VIW720940 VSP720940:VSS720940 WCL720940:WCO720940 WMH720940:WMK720940 WWD720940:WWG720940 V786476:Y786476 JR786476:JU786476 TN786476:TQ786476 ADJ786476:ADM786476 ANF786476:ANI786476 AXB786476:AXE786476 BGX786476:BHA786476 BQT786476:BQW786476 CAP786476:CAS786476 CKL786476:CKO786476 CUH786476:CUK786476 DED786476:DEG786476 DNZ786476:DOC786476 DXV786476:DXY786476 EHR786476:EHU786476 ERN786476:ERQ786476 FBJ786476:FBM786476 FLF786476:FLI786476 FVB786476:FVE786476 GEX786476:GFA786476 GOT786476:GOW786476 GYP786476:GYS786476 HIL786476:HIO786476 HSH786476:HSK786476 ICD786476:ICG786476 ILZ786476:IMC786476 IVV786476:IVY786476 JFR786476:JFU786476 JPN786476:JPQ786476 JZJ786476:JZM786476 KJF786476:KJI786476 KTB786476:KTE786476 LCX786476:LDA786476 LMT786476:LMW786476 LWP786476:LWS786476 MGL786476:MGO786476 MQH786476:MQK786476 NAD786476:NAG786476 NJZ786476:NKC786476 NTV786476:NTY786476 ODR786476:ODU786476 ONN786476:ONQ786476 OXJ786476:OXM786476 PHF786476:PHI786476 PRB786476:PRE786476 QAX786476:QBA786476 QKT786476:QKW786476 QUP786476:QUS786476 REL786476:REO786476 ROH786476:ROK786476 RYD786476:RYG786476 SHZ786476:SIC786476 SRV786476:SRY786476 TBR786476:TBU786476 TLN786476:TLQ786476 TVJ786476:TVM786476 UFF786476:UFI786476 UPB786476:UPE786476 UYX786476:UZA786476 VIT786476:VIW786476 VSP786476:VSS786476 WCL786476:WCO786476 WMH786476:WMK786476 WWD786476:WWG786476 V852012:Y852012 JR852012:JU852012 TN852012:TQ852012 ADJ852012:ADM852012 ANF852012:ANI852012 AXB852012:AXE852012 BGX852012:BHA852012 BQT852012:BQW852012 CAP852012:CAS852012 CKL852012:CKO852012 CUH852012:CUK852012 DED852012:DEG852012 DNZ852012:DOC852012 DXV852012:DXY852012 EHR852012:EHU852012 ERN852012:ERQ852012 FBJ852012:FBM852012 FLF852012:FLI852012 FVB852012:FVE852012 GEX852012:GFA852012 GOT852012:GOW852012 GYP852012:GYS852012 HIL852012:HIO852012 HSH852012:HSK852012 ICD852012:ICG852012 ILZ852012:IMC852012 IVV852012:IVY852012 JFR852012:JFU852012 JPN852012:JPQ852012 JZJ852012:JZM852012 KJF852012:KJI852012 KTB852012:KTE852012 LCX852012:LDA852012 LMT852012:LMW852012 LWP852012:LWS852012 MGL852012:MGO852012 MQH852012:MQK852012 NAD852012:NAG852012 NJZ852012:NKC852012 NTV852012:NTY852012 ODR852012:ODU852012 ONN852012:ONQ852012 OXJ852012:OXM852012 PHF852012:PHI852012 PRB852012:PRE852012 QAX852012:QBA852012 QKT852012:QKW852012 QUP852012:QUS852012 REL852012:REO852012 ROH852012:ROK852012 RYD852012:RYG852012 SHZ852012:SIC852012 SRV852012:SRY852012 TBR852012:TBU852012 TLN852012:TLQ852012 TVJ852012:TVM852012 UFF852012:UFI852012 UPB852012:UPE852012 UYX852012:UZA852012 VIT852012:VIW852012 VSP852012:VSS852012 WCL852012:WCO852012 WMH852012:WMK852012 WWD852012:WWG852012 V917548:Y917548 JR917548:JU917548 TN917548:TQ917548 ADJ917548:ADM917548 ANF917548:ANI917548 AXB917548:AXE917548 BGX917548:BHA917548 BQT917548:BQW917548 CAP917548:CAS917548 CKL917548:CKO917548 CUH917548:CUK917548 DED917548:DEG917548 DNZ917548:DOC917548 DXV917548:DXY917548 EHR917548:EHU917548 ERN917548:ERQ917548 FBJ917548:FBM917548 FLF917548:FLI917548 FVB917548:FVE917548 GEX917548:GFA917548 GOT917548:GOW917548 GYP917548:GYS917548 HIL917548:HIO917548 HSH917548:HSK917548 ICD917548:ICG917548 ILZ917548:IMC917548 IVV917548:IVY917548 JFR917548:JFU917548 JPN917548:JPQ917548 JZJ917548:JZM917548 KJF917548:KJI917548 KTB917548:KTE917548 LCX917548:LDA917548 LMT917548:LMW917548 LWP917548:LWS917548 MGL917548:MGO917548 MQH917548:MQK917548 NAD917548:NAG917548 NJZ917548:NKC917548 NTV917548:NTY917548 ODR917548:ODU917548 ONN917548:ONQ917548 OXJ917548:OXM917548 PHF917548:PHI917548 PRB917548:PRE917548 QAX917548:QBA917548 QKT917548:QKW917548 QUP917548:QUS917548 REL917548:REO917548 ROH917548:ROK917548 RYD917548:RYG917548 SHZ917548:SIC917548 SRV917548:SRY917548 TBR917548:TBU917548 TLN917548:TLQ917548 TVJ917548:TVM917548 UFF917548:UFI917548 UPB917548:UPE917548 UYX917548:UZA917548 VIT917548:VIW917548 VSP917548:VSS917548 WCL917548:WCO917548 WMH917548:WMK917548 WWD917548:WWG917548 V983084:Y983084 JR983084:JU983084 TN983084:TQ983084 ADJ983084:ADM983084 ANF983084:ANI983084 AXB983084:AXE983084 BGX983084:BHA983084 BQT983084:BQW983084 CAP983084:CAS983084 CKL983084:CKO983084 CUH983084:CUK983084 DED983084:DEG983084 DNZ983084:DOC983084 DXV983084:DXY983084 EHR983084:EHU983084 ERN983084:ERQ983084 FBJ983084:FBM983084 FLF983084:FLI983084 FVB983084:FVE983084 GEX983084:GFA983084 GOT983084:GOW983084 GYP983084:GYS983084 HIL983084:HIO983084 HSH983084:HSK983084 ICD983084:ICG983084 ILZ983084:IMC983084 IVV983084:IVY983084 JFR983084:JFU983084 JPN983084:JPQ983084 JZJ983084:JZM983084 KJF983084:KJI983084 KTB983084:KTE983084 LCX983084:LDA983084 LMT983084:LMW983084 LWP983084:LWS983084 MGL983084:MGO983084 MQH983084:MQK983084 NAD983084:NAG983084 NJZ983084:NKC983084 NTV983084:NTY983084 ODR983084:ODU983084 ONN983084:ONQ983084 OXJ983084:OXM983084 PHF983084:PHI983084 PRB983084:PRE983084 QAX983084:QBA983084 QKT983084:QKW983084 QUP983084:QUS983084 REL983084:REO983084 ROH983084:ROK983084 RYD983084:RYG983084 SHZ983084:SIC983084 SRV983084:SRY983084 TBR983084:TBU983084 TLN983084:TLQ983084 TVJ983084:TVM983084 UFF983084:UFI983084 UPB983084:UPE983084 UYX983084:UZA983084 VIT983084:VIW983084 VSP983084:VSS983084 WCL983084:WCO983084 WMH983084:WMK983084 WWD983084:WWG983084 UYX983096:UZA983096 JN46:JO46 TJ46:TK46 ADF46:ADG46 ANB46:ANC46 AWX46:AWY46 BGT46:BGU46 BQP46:BQQ46 CAL46:CAM46 CKH46:CKI46 CUD46:CUE46 DDZ46:DEA46 DNV46:DNW46 DXR46:DXS46 EHN46:EHO46 ERJ46:ERK46 FBF46:FBG46 FLB46:FLC46 FUX46:FUY46 GET46:GEU46 GOP46:GOQ46 GYL46:GYM46 HIH46:HII46 HSD46:HSE46 IBZ46:ICA46 ILV46:ILW46 IVR46:IVS46 JFN46:JFO46 JPJ46:JPK46 JZF46:JZG46 KJB46:KJC46 KSX46:KSY46 LCT46:LCU46 LMP46:LMQ46 LWL46:LWM46 MGH46:MGI46 MQD46:MQE46 MZZ46:NAA46 NJV46:NJW46 NTR46:NTS46 ODN46:ODO46 ONJ46:ONK46 OXF46:OXG46 PHB46:PHC46 PQX46:PQY46 QAT46:QAU46 QKP46:QKQ46 QUL46:QUM46 REH46:REI46 ROD46:ROE46 RXZ46:RYA46 SHV46:SHW46 SRR46:SRS46 TBN46:TBO46 TLJ46:TLK46 TVF46:TVG46 UFB46:UFC46 UOX46:UOY46 UYT46:UYU46 VIP46:VIQ46 VSL46:VSM46 WCH46:WCI46 WMD46:WME46 WVZ46:WWA46 R65582:S65582 JN65582:JO65582 TJ65582:TK65582 ADF65582:ADG65582 ANB65582:ANC65582 AWX65582:AWY65582 BGT65582:BGU65582 BQP65582:BQQ65582 CAL65582:CAM65582 CKH65582:CKI65582 CUD65582:CUE65582 DDZ65582:DEA65582 DNV65582:DNW65582 DXR65582:DXS65582 EHN65582:EHO65582 ERJ65582:ERK65582 FBF65582:FBG65582 FLB65582:FLC65582 FUX65582:FUY65582 GET65582:GEU65582 GOP65582:GOQ65582 GYL65582:GYM65582 HIH65582:HII65582 HSD65582:HSE65582 IBZ65582:ICA65582 ILV65582:ILW65582 IVR65582:IVS65582 JFN65582:JFO65582 JPJ65582:JPK65582 JZF65582:JZG65582 KJB65582:KJC65582 KSX65582:KSY65582 LCT65582:LCU65582 LMP65582:LMQ65582 LWL65582:LWM65582 MGH65582:MGI65582 MQD65582:MQE65582 MZZ65582:NAA65582 NJV65582:NJW65582 NTR65582:NTS65582 ODN65582:ODO65582 ONJ65582:ONK65582 OXF65582:OXG65582 PHB65582:PHC65582 PQX65582:PQY65582 QAT65582:QAU65582 QKP65582:QKQ65582 QUL65582:QUM65582 REH65582:REI65582 ROD65582:ROE65582 RXZ65582:RYA65582 SHV65582:SHW65582 SRR65582:SRS65582 TBN65582:TBO65582 TLJ65582:TLK65582 TVF65582:TVG65582 UFB65582:UFC65582 UOX65582:UOY65582 UYT65582:UYU65582 VIP65582:VIQ65582 VSL65582:VSM65582 WCH65582:WCI65582 WMD65582:WME65582 WVZ65582:WWA65582 R131118:S131118 JN131118:JO131118 TJ131118:TK131118 ADF131118:ADG131118 ANB131118:ANC131118 AWX131118:AWY131118 BGT131118:BGU131118 BQP131118:BQQ131118 CAL131118:CAM131118 CKH131118:CKI131118 CUD131118:CUE131118 DDZ131118:DEA131118 DNV131118:DNW131118 DXR131118:DXS131118 EHN131118:EHO131118 ERJ131118:ERK131118 FBF131118:FBG131118 FLB131118:FLC131118 FUX131118:FUY131118 GET131118:GEU131118 GOP131118:GOQ131118 GYL131118:GYM131118 HIH131118:HII131118 HSD131118:HSE131118 IBZ131118:ICA131118 ILV131118:ILW131118 IVR131118:IVS131118 JFN131118:JFO131118 JPJ131118:JPK131118 JZF131118:JZG131118 KJB131118:KJC131118 KSX131118:KSY131118 LCT131118:LCU131118 LMP131118:LMQ131118 LWL131118:LWM131118 MGH131118:MGI131118 MQD131118:MQE131118 MZZ131118:NAA131118 NJV131118:NJW131118 NTR131118:NTS131118 ODN131118:ODO131118 ONJ131118:ONK131118 OXF131118:OXG131118 PHB131118:PHC131118 PQX131118:PQY131118 QAT131118:QAU131118 QKP131118:QKQ131118 QUL131118:QUM131118 REH131118:REI131118 ROD131118:ROE131118 RXZ131118:RYA131118 SHV131118:SHW131118 SRR131118:SRS131118 TBN131118:TBO131118 TLJ131118:TLK131118 TVF131118:TVG131118 UFB131118:UFC131118 UOX131118:UOY131118 UYT131118:UYU131118 VIP131118:VIQ131118 VSL131118:VSM131118 WCH131118:WCI131118 WMD131118:WME131118 WVZ131118:WWA131118 R196654:S196654 JN196654:JO196654 TJ196654:TK196654 ADF196654:ADG196654 ANB196654:ANC196654 AWX196654:AWY196654 BGT196654:BGU196654 BQP196654:BQQ196654 CAL196654:CAM196654 CKH196654:CKI196654 CUD196654:CUE196654 DDZ196654:DEA196654 DNV196654:DNW196654 DXR196654:DXS196654 EHN196654:EHO196654 ERJ196654:ERK196654 FBF196654:FBG196654 FLB196654:FLC196654 FUX196654:FUY196654 GET196654:GEU196654 GOP196654:GOQ196654 GYL196654:GYM196654 HIH196654:HII196654 HSD196654:HSE196654 IBZ196654:ICA196654 ILV196654:ILW196654 IVR196654:IVS196654 JFN196654:JFO196654 JPJ196654:JPK196654 JZF196654:JZG196654 KJB196654:KJC196654 KSX196654:KSY196654 LCT196654:LCU196654 LMP196654:LMQ196654 LWL196654:LWM196654 MGH196654:MGI196654 MQD196654:MQE196654 MZZ196654:NAA196654 NJV196654:NJW196654 NTR196654:NTS196654 ODN196654:ODO196654 ONJ196654:ONK196654 OXF196654:OXG196654 PHB196654:PHC196654 PQX196654:PQY196654 QAT196654:QAU196654 QKP196654:QKQ196654 QUL196654:QUM196654 REH196654:REI196654 ROD196654:ROE196654 RXZ196654:RYA196654 SHV196654:SHW196654 SRR196654:SRS196654 TBN196654:TBO196654 TLJ196654:TLK196654 TVF196654:TVG196654 UFB196654:UFC196654 UOX196654:UOY196654 UYT196654:UYU196654 VIP196654:VIQ196654 VSL196654:VSM196654 WCH196654:WCI196654 WMD196654:WME196654 WVZ196654:WWA196654 R262190:S262190 JN262190:JO262190 TJ262190:TK262190 ADF262190:ADG262190 ANB262190:ANC262190 AWX262190:AWY262190 BGT262190:BGU262190 BQP262190:BQQ262190 CAL262190:CAM262190 CKH262190:CKI262190 CUD262190:CUE262190 DDZ262190:DEA262190 DNV262190:DNW262190 DXR262190:DXS262190 EHN262190:EHO262190 ERJ262190:ERK262190 FBF262190:FBG262190 FLB262190:FLC262190 FUX262190:FUY262190 GET262190:GEU262190 GOP262190:GOQ262190 GYL262190:GYM262190 HIH262190:HII262190 HSD262190:HSE262190 IBZ262190:ICA262190 ILV262190:ILW262190 IVR262190:IVS262190 JFN262190:JFO262190 JPJ262190:JPK262190 JZF262190:JZG262190 KJB262190:KJC262190 KSX262190:KSY262190 LCT262190:LCU262190 LMP262190:LMQ262190 LWL262190:LWM262190 MGH262190:MGI262190 MQD262190:MQE262190 MZZ262190:NAA262190 NJV262190:NJW262190 NTR262190:NTS262190 ODN262190:ODO262190 ONJ262190:ONK262190 OXF262190:OXG262190 PHB262190:PHC262190 PQX262190:PQY262190 QAT262190:QAU262190 QKP262190:QKQ262190 QUL262190:QUM262190 REH262190:REI262190 ROD262190:ROE262190 RXZ262190:RYA262190 SHV262190:SHW262190 SRR262190:SRS262190 TBN262190:TBO262190 TLJ262190:TLK262190 TVF262190:TVG262190 UFB262190:UFC262190 UOX262190:UOY262190 UYT262190:UYU262190 VIP262190:VIQ262190 VSL262190:VSM262190 WCH262190:WCI262190 WMD262190:WME262190 WVZ262190:WWA262190 R327726:S327726 JN327726:JO327726 TJ327726:TK327726 ADF327726:ADG327726 ANB327726:ANC327726 AWX327726:AWY327726 BGT327726:BGU327726 BQP327726:BQQ327726 CAL327726:CAM327726 CKH327726:CKI327726 CUD327726:CUE327726 DDZ327726:DEA327726 DNV327726:DNW327726 DXR327726:DXS327726 EHN327726:EHO327726 ERJ327726:ERK327726 FBF327726:FBG327726 FLB327726:FLC327726 FUX327726:FUY327726 GET327726:GEU327726 GOP327726:GOQ327726 GYL327726:GYM327726 HIH327726:HII327726 HSD327726:HSE327726 IBZ327726:ICA327726 ILV327726:ILW327726 IVR327726:IVS327726 JFN327726:JFO327726 JPJ327726:JPK327726 JZF327726:JZG327726 KJB327726:KJC327726 KSX327726:KSY327726 LCT327726:LCU327726 LMP327726:LMQ327726 LWL327726:LWM327726 MGH327726:MGI327726 MQD327726:MQE327726 MZZ327726:NAA327726 NJV327726:NJW327726 NTR327726:NTS327726 ODN327726:ODO327726 ONJ327726:ONK327726 OXF327726:OXG327726 PHB327726:PHC327726 PQX327726:PQY327726 QAT327726:QAU327726 QKP327726:QKQ327726 QUL327726:QUM327726 REH327726:REI327726 ROD327726:ROE327726 RXZ327726:RYA327726 SHV327726:SHW327726 SRR327726:SRS327726 TBN327726:TBO327726 TLJ327726:TLK327726 TVF327726:TVG327726 UFB327726:UFC327726 UOX327726:UOY327726 UYT327726:UYU327726 VIP327726:VIQ327726 VSL327726:VSM327726 WCH327726:WCI327726 WMD327726:WME327726 WVZ327726:WWA327726 R393262:S393262 JN393262:JO393262 TJ393262:TK393262 ADF393262:ADG393262 ANB393262:ANC393262 AWX393262:AWY393262 BGT393262:BGU393262 BQP393262:BQQ393262 CAL393262:CAM393262 CKH393262:CKI393262 CUD393262:CUE393262 DDZ393262:DEA393262 DNV393262:DNW393262 DXR393262:DXS393262 EHN393262:EHO393262 ERJ393262:ERK393262 FBF393262:FBG393262 FLB393262:FLC393262 FUX393262:FUY393262 GET393262:GEU393262 GOP393262:GOQ393262 GYL393262:GYM393262 HIH393262:HII393262 HSD393262:HSE393262 IBZ393262:ICA393262 ILV393262:ILW393262 IVR393262:IVS393262 JFN393262:JFO393262 JPJ393262:JPK393262 JZF393262:JZG393262 KJB393262:KJC393262 KSX393262:KSY393262 LCT393262:LCU393262 LMP393262:LMQ393262 LWL393262:LWM393262 MGH393262:MGI393262 MQD393262:MQE393262 MZZ393262:NAA393262 NJV393262:NJW393262 NTR393262:NTS393262 ODN393262:ODO393262 ONJ393262:ONK393262 OXF393262:OXG393262 PHB393262:PHC393262 PQX393262:PQY393262 QAT393262:QAU393262 QKP393262:QKQ393262 QUL393262:QUM393262 REH393262:REI393262 ROD393262:ROE393262 RXZ393262:RYA393262 SHV393262:SHW393262 SRR393262:SRS393262 TBN393262:TBO393262 TLJ393262:TLK393262 TVF393262:TVG393262 UFB393262:UFC393262 UOX393262:UOY393262 UYT393262:UYU393262 VIP393262:VIQ393262 VSL393262:VSM393262 WCH393262:WCI393262 WMD393262:WME393262 WVZ393262:WWA393262 R458798:S458798 JN458798:JO458798 TJ458798:TK458798 ADF458798:ADG458798 ANB458798:ANC458798 AWX458798:AWY458798 BGT458798:BGU458798 BQP458798:BQQ458798 CAL458798:CAM458798 CKH458798:CKI458798 CUD458798:CUE458798 DDZ458798:DEA458798 DNV458798:DNW458798 DXR458798:DXS458798 EHN458798:EHO458798 ERJ458798:ERK458798 FBF458798:FBG458798 FLB458798:FLC458798 FUX458798:FUY458798 GET458798:GEU458798 GOP458798:GOQ458798 GYL458798:GYM458798 HIH458798:HII458798 HSD458798:HSE458798 IBZ458798:ICA458798 ILV458798:ILW458798 IVR458798:IVS458798 JFN458798:JFO458798 JPJ458798:JPK458798 JZF458798:JZG458798 KJB458798:KJC458798 KSX458798:KSY458798 LCT458798:LCU458798 LMP458798:LMQ458798 LWL458798:LWM458798 MGH458798:MGI458798 MQD458798:MQE458798 MZZ458798:NAA458798 NJV458798:NJW458798 NTR458798:NTS458798 ODN458798:ODO458798 ONJ458798:ONK458798 OXF458798:OXG458798 PHB458798:PHC458798 PQX458798:PQY458798 QAT458798:QAU458798 QKP458798:QKQ458798 QUL458798:QUM458798 REH458798:REI458798 ROD458798:ROE458798 RXZ458798:RYA458798 SHV458798:SHW458798 SRR458798:SRS458798 TBN458798:TBO458798 TLJ458798:TLK458798 TVF458798:TVG458798 UFB458798:UFC458798 UOX458798:UOY458798 UYT458798:UYU458798 VIP458798:VIQ458798 VSL458798:VSM458798 WCH458798:WCI458798 WMD458798:WME458798 WVZ458798:WWA458798 R524334:S524334 JN524334:JO524334 TJ524334:TK524334 ADF524334:ADG524334 ANB524334:ANC524334 AWX524334:AWY524334 BGT524334:BGU524334 BQP524334:BQQ524334 CAL524334:CAM524334 CKH524334:CKI524334 CUD524334:CUE524334 DDZ524334:DEA524334 DNV524334:DNW524334 DXR524334:DXS524334 EHN524334:EHO524334 ERJ524334:ERK524334 FBF524334:FBG524334 FLB524334:FLC524334 FUX524334:FUY524334 GET524334:GEU524334 GOP524334:GOQ524334 GYL524334:GYM524334 HIH524334:HII524334 HSD524334:HSE524334 IBZ524334:ICA524334 ILV524334:ILW524334 IVR524334:IVS524334 JFN524334:JFO524334 JPJ524334:JPK524334 JZF524334:JZG524334 KJB524334:KJC524334 KSX524334:KSY524334 LCT524334:LCU524334 LMP524334:LMQ524334 LWL524334:LWM524334 MGH524334:MGI524334 MQD524334:MQE524334 MZZ524334:NAA524334 NJV524334:NJW524334 NTR524334:NTS524334 ODN524334:ODO524334 ONJ524334:ONK524334 OXF524334:OXG524334 PHB524334:PHC524334 PQX524334:PQY524334 QAT524334:QAU524334 QKP524334:QKQ524334 QUL524334:QUM524334 REH524334:REI524334 ROD524334:ROE524334 RXZ524334:RYA524334 SHV524334:SHW524334 SRR524334:SRS524334 TBN524334:TBO524334 TLJ524334:TLK524334 TVF524334:TVG524334 UFB524334:UFC524334 UOX524334:UOY524334 UYT524334:UYU524334 VIP524334:VIQ524334 VSL524334:VSM524334 WCH524334:WCI524334 WMD524334:WME524334 WVZ524334:WWA524334 R589870:S589870 JN589870:JO589870 TJ589870:TK589870 ADF589870:ADG589870 ANB589870:ANC589870 AWX589870:AWY589870 BGT589870:BGU589870 BQP589870:BQQ589870 CAL589870:CAM589870 CKH589870:CKI589870 CUD589870:CUE589870 DDZ589870:DEA589870 DNV589870:DNW589870 DXR589870:DXS589870 EHN589870:EHO589870 ERJ589870:ERK589870 FBF589870:FBG589870 FLB589870:FLC589870 FUX589870:FUY589870 GET589870:GEU589870 GOP589870:GOQ589870 GYL589870:GYM589870 HIH589870:HII589870 HSD589870:HSE589870 IBZ589870:ICA589870 ILV589870:ILW589870 IVR589870:IVS589870 JFN589870:JFO589870 JPJ589870:JPK589870 JZF589870:JZG589870 KJB589870:KJC589870 KSX589870:KSY589870 LCT589870:LCU589870 LMP589870:LMQ589870 LWL589870:LWM589870 MGH589870:MGI589870 MQD589870:MQE589870 MZZ589870:NAA589870 NJV589870:NJW589870 NTR589870:NTS589870 ODN589870:ODO589870 ONJ589870:ONK589870 OXF589870:OXG589870 PHB589870:PHC589870 PQX589870:PQY589870 QAT589870:QAU589870 QKP589870:QKQ589870 QUL589870:QUM589870 REH589870:REI589870 ROD589870:ROE589870 RXZ589870:RYA589870 SHV589870:SHW589870 SRR589870:SRS589870 TBN589870:TBO589870 TLJ589870:TLK589870 TVF589870:TVG589870 UFB589870:UFC589870 UOX589870:UOY589870 UYT589870:UYU589870 VIP589870:VIQ589870 VSL589870:VSM589870 WCH589870:WCI589870 WMD589870:WME589870 WVZ589870:WWA589870 R655406:S655406 JN655406:JO655406 TJ655406:TK655406 ADF655406:ADG655406 ANB655406:ANC655406 AWX655406:AWY655406 BGT655406:BGU655406 BQP655406:BQQ655406 CAL655406:CAM655406 CKH655406:CKI655406 CUD655406:CUE655406 DDZ655406:DEA655406 DNV655406:DNW655406 DXR655406:DXS655406 EHN655406:EHO655406 ERJ655406:ERK655406 FBF655406:FBG655406 FLB655406:FLC655406 FUX655406:FUY655406 GET655406:GEU655406 GOP655406:GOQ655406 GYL655406:GYM655406 HIH655406:HII655406 HSD655406:HSE655406 IBZ655406:ICA655406 ILV655406:ILW655406 IVR655406:IVS655406 JFN655406:JFO655406 JPJ655406:JPK655406 JZF655406:JZG655406 KJB655406:KJC655406 KSX655406:KSY655406 LCT655406:LCU655406 LMP655406:LMQ655406 LWL655406:LWM655406 MGH655406:MGI655406 MQD655406:MQE655406 MZZ655406:NAA655406 NJV655406:NJW655406 NTR655406:NTS655406 ODN655406:ODO655406 ONJ655406:ONK655406 OXF655406:OXG655406 PHB655406:PHC655406 PQX655406:PQY655406 QAT655406:QAU655406 QKP655406:QKQ655406 QUL655406:QUM655406 REH655406:REI655406 ROD655406:ROE655406 RXZ655406:RYA655406 SHV655406:SHW655406 SRR655406:SRS655406 TBN655406:TBO655406 TLJ655406:TLK655406 TVF655406:TVG655406 UFB655406:UFC655406 UOX655406:UOY655406 UYT655406:UYU655406 VIP655406:VIQ655406 VSL655406:VSM655406 WCH655406:WCI655406 WMD655406:WME655406 WVZ655406:WWA655406 R720942:S720942 JN720942:JO720942 TJ720942:TK720942 ADF720942:ADG720942 ANB720942:ANC720942 AWX720942:AWY720942 BGT720942:BGU720942 BQP720942:BQQ720942 CAL720942:CAM720942 CKH720942:CKI720942 CUD720942:CUE720942 DDZ720942:DEA720942 DNV720942:DNW720942 DXR720942:DXS720942 EHN720942:EHO720942 ERJ720942:ERK720942 FBF720942:FBG720942 FLB720942:FLC720942 FUX720942:FUY720942 GET720942:GEU720942 GOP720942:GOQ720942 GYL720942:GYM720942 HIH720942:HII720942 HSD720942:HSE720942 IBZ720942:ICA720942 ILV720942:ILW720942 IVR720942:IVS720942 JFN720942:JFO720942 JPJ720942:JPK720942 JZF720942:JZG720942 KJB720942:KJC720942 KSX720942:KSY720942 LCT720942:LCU720942 LMP720942:LMQ720942 LWL720942:LWM720942 MGH720942:MGI720942 MQD720942:MQE720942 MZZ720942:NAA720942 NJV720942:NJW720942 NTR720942:NTS720942 ODN720942:ODO720942 ONJ720942:ONK720942 OXF720942:OXG720942 PHB720942:PHC720942 PQX720942:PQY720942 QAT720942:QAU720942 QKP720942:QKQ720942 QUL720942:QUM720942 REH720942:REI720942 ROD720942:ROE720942 RXZ720942:RYA720942 SHV720942:SHW720942 SRR720942:SRS720942 TBN720942:TBO720942 TLJ720942:TLK720942 TVF720942:TVG720942 UFB720942:UFC720942 UOX720942:UOY720942 UYT720942:UYU720942 VIP720942:VIQ720942 VSL720942:VSM720942 WCH720942:WCI720942 WMD720942:WME720942 WVZ720942:WWA720942 R786478:S786478 JN786478:JO786478 TJ786478:TK786478 ADF786478:ADG786478 ANB786478:ANC786478 AWX786478:AWY786478 BGT786478:BGU786478 BQP786478:BQQ786478 CAL786478:CAM786478 CKH786478:CKI786478 CUD786478:CUE786478 DDZ786478:DEA786478 DNV786478:DNW786478 DXR786478:DXS786478 EHN786478:EHO786478 ERJ786478:ERK786478 FBF786478:FBG786478 FLB786478:FLC786478 FUX786478:FUY786478 GET786478:GEU786478 GOP786478:GOQ786478 GYL786478:GYM786478 HIH786478:HII786478 HSD786478:HSE786478 IBZ786478:ICA786478 ILV786478:ILW786478 IVR786478:IVS786478 JFN786478:JFO786478 JPJ786478:JPK786478 JZF786478:JZG786478 KJB786478:KJC786478 KSX786478:KSY786478 LCT786478:LCU786478 LMP786478:LMQ786478 LWL786478:LWM786478 MGH786478:MGI786478 MQD786478:MQE786478 MZZ786478:NAA786478 NJV786478:NJW786478 NTR786478:NTS786478 ODN786478:ODO786478 ONJ786478:ONK786478 OXF786478:OXG786478 PHB786478:PHC786478 PQX786478:PQY786478 QAT786478:QAU786478 QKP786478:QKQ786478 QUL786478:QUM786478 REH786478:REI786478 ROD786478:ROE786478 RXZ786478:RYA786478 SHV786478:SHW786478 SRR786478:SRS786478 TBN786478:TBO786478 TLJ786478:TLK786478 TVF786478:TVG786478 UFB786478:UFC786478 UOX786478:UOY786478 UYT786478:UYU786478 VIP786478:VIQ786478 VSL786478:VSM786478 WCH786478:WCI786478 WMD786478:WME786478 WVZ786478:WWA786478 R852014:S852014 JN852014:JO852014 TJ852014:TK852014 ADF852014:ADG852014 ANB852014:ANC852014 AWX852014:AWY852014 BGT852014:BGU852014 BQP852014:BQQ852014 CAL852014:CAM852014 CKH852014:CKI852014 CUD852014:CUE852014 DDZ852014:DEA852014 DNV852014:DNW852014 DXR852014:DXS852014 EHN852014:EHO852014 ERJ852014:ERK852014 FBF852014:FBG852014 FLB852014:FLC852014 FUX852014:FUY852014 GET852014:GEU852014 GOP852014:GOQ852014 GYL852014:GYM852014 HIH852014:HII852014 HSD852014:HSE852014 IBZ852014:ICA852014 ILV852014:ILW852014 IVR852014:IVS852014 JFN852014:JFO852014 JPJ852014:JPK852014 JZF852014:JZG852014 KJB852014:KJC852014 KSX852014:KSY852014 LCT852014:LCU852014 LMP852014:LMQ852014 LWL852014:LWM852014 MGH852014:MGI852014 MQD852014:MQE852014 MZZ852014:NAA852014 NJV852014:NJW852014 NTR852014:NTS852014 ODN852014:ODO852014 ONJ852014:ONK852014 OXF852014:OXG852014 PHB852014:PHC852014 PQX852014:PQY852014 QAT852014:QAU852014 QKP852014:QKQ852014 QUL852014:QUM852014 REH852014:REI852014 ROD852014:ROE852014 RXZ852014:RYA852014 SHV852014:SHW852014 SRR852014:SRS852014 TBN852014:TBO852014 TLJ852014:TLK852014 TVF852014:TVG852014 UFB852014:UFC852014 UOX852014:UOY852014 UYT852014:UYU852014 VIP852014:VIQ852014 VSL852014:VSM852014 WCH852014:WCI852014 WMD852014:WME852014 WVZ852014:WWA852014 R917550:S917550 JN917550:JO917550 TJ917550:TK917550 ADF917550:ADG917550 ANB917550:ANC917550 AWX917550:AWY917550 BGT917550:BGU917550 BQP917550:BQQ917550 CAL917550:CAM917550 CKH917550:CKI917550 CUD917550:CUE917550 DDZ917550:DEA917550 DNV917550:DNW917550 DXR917550:DXS917550 EHN917550:EHO917550 ERJ917550:ERK917550 FBF917550:FBG917550 FLB917550:FLC917550 FUX917550:FUY917550 GET917550:GEU917550 GOP917550:GOQ917550 GYL917550:GYM917550 HIH917550:HII917550 HSD917550:HSE917550 IBZ917550:ICA917550 ILV917550:ILW917550 IVR917550:IVS917550 JFN917550:JFO917550 JPJ917550:JPK917550 JZF917550:JZG917550 KJB917550:KJC917550 KSX917550:KSY917550 LCT917550:LCU917550 LMP917550:LMQ917550 LWL917550:LWM917550 MGH917550:MGI917550 MQD917550:MQE917550 MZZ917550:NAA917550 NJV917550:NJW917550 NTR917550:NTS917550 ODN917550:ODO917550 ONJ917550:ONK917550 OXF917550:OXG917550 PHB917550:PHC917550 PQX917550:PQY917550 QAT917550:QAU917550 QKP917550:QKQ917550 QUL917550:QUM917550 REH917550:REI917550 ROD917550:ROE917550 RXZ917550:RYA917550 SHV917550:SHW917550 SRR917550:SRS917550 TBN917550:TBO917550 TLJ917550:TLK917550 TVF917550:TVG917550 UFB917550:UFC917550 UOX917550:UOY917550 UYT917550:UYU917550 VIP917550:VIQ917550 VSL917550:VSM917550 WCH917550:WCI917550 WMD917550:WME917550 WVZ917550:WWA917550 R983086:S983086 JN983086:JO983086 TJ983086:TK983086 ADF983086:ADG983086 ANB983086:ANC983086 AWX983086:AWY983086 BGT983086:BGU983086 BQP983086:BQQ983086 CAL983086:CAM983086 CKH983086:CKI983086 CUD983086:CUE983086 DDZ983086:DEA983086 DNV983086:DNW983086 DXR983086:DXS983086 EHN983086:EHO983086 ERJ983086:ERK983086 FBF983086:FBG983086 FLB983086:FLC983086 FUX983086:FUY983086 GET983086:GEU983086 GOP983086:GOQ983086 GYL983086:GYM983086 HIH983086:HII983086 HSD983086:HSE983086 IBZ983086:ICA983086 ILV983086:ILW983086 IVR983086:IVS983086 JFN983086:JFO983086 JPJ983086:JPK983086 JZF983086:JZG983086 KJB983086:KJC983086 KSX983086:KSY983086 LCT983086:LCU983086 LMP983086:LMQ983086 LWL983086:LWM983086 MGH983086:MGI983086 MQD983086:MQE983086 MZZ983086:NAA983086 NJV983086:NJW983086 NTR983086:NTS983086 ODN983086:ODO983086 ONJ983086:ONK983086 OXF983086:OXG983086 PHB983086:PHC983086 PQX983086:PQY983086 QAT983086:QAU983086 QKP983086:QKQ983086 QUL983086:QUM983086 REH983086:REI983086 ROD983086:ROE983086 RXZ983086:RYA983086 SHV983086:SHW983086 SRR983086:SRS983086 TBN983086:TBO983086 TLJ983086:TLK983086 TVF983086:TVG983086 UFB983086:UFC983086 UOX983086:UOY983086 UYT983086:UYU983086 VIP983086:VIQ983086 VSL983086:VSM983086 WCH983086:WCI983086 WMD983086:WME983086 WVZ983086:WWA983086 UPB983096:UPE983096 JN49:JO49 TJ49:TK49 ADF49:ADG49 ANB49:ANC49 AWX49:AWY49 BGT49:BGU49 BQP49:BQQ49 CAL49:CAM49 CKH49:CKI49 CUD49:CUE49 DDZ49:DEA49 DNV49:DNW49 DXR49:DXS49 EHN49:EHO49 ERJ49:ERK49 FBF49:FBG49 FLB49:FLC49 FUX49:FUY49 GET49:GEU49 GOP49:GOQ49 GYL49:GYM49 HIH49:HII49 HSD49:HSE49 IBZ49:ICA49 ILV49:ILW49 IVR49:IVS49 JFN49:JFO49 JPJ49:JPK49 JZF49:JZG49 KJB49:KJC49 KSX49:KSY49 LCT49:LCU49 LMP49:LMQ49 LWL49:LWM49 MGH49:MGI49 MQD49:MQE49 MZZ49:NAA49 NJV49:NJW49 NTR49:NTS49 ODN49:ODO49 ONJ49:ONK49 OXF49:OXG49 PHB49:PHC49 PQX49:PQY49 QAT49:QAU49 QKP49:QKQ49 QUL49:QUM49 REH49:REI49 ROD49:ROE49 RXZ49:RYA49 SHV49:SHW49 SRR49:SRS49 TBN49:TBO49 TLJ49:TLK49 TVF49:TVG49 UFB49:UFC49 UOX49:UOY49 UYT49:UYU49 VIP49:VIQ49 VSL49:VSM49 WCH49:WCI49 WMD49:WME49 WVZ49:WWA49 R65585:S65585 JN65585:JO65585 TJ65585:TK65585 ADF65585:ADG65585 ANB65585:ANC65585 AWX65585:AWY65585 BGT65585:BGU65585 BQP65585:BQQ65585 CAL65585:CAM65585 CKH65585:CKI65585 CUD65585:CUE65585 DDZ65585:DEA65585 DNV65585:DNW65585 DXR65585:DXS65585 EHN65585:EHO65585 ERJ65585:ERK65585 FBF65585:FBG65585 FLB65585:FLC65585 FUX65585:FUY65585 GET65585:GEU65585 GOP65585:GOQ65585 GYL65585:GYM65585 HIH65585:HII65585 HSD65585:HSE65585 IBZ65585:ICA65585 ILV65585:ILW65585 IVR65585:IVS65585 JFN65585:JFO65585 JPJ65585:JPK65585 JZF65585:JZG65585 KJB65585:KJC65585 KSX65585:KSY65585 LCT65585:LCU65585 LMP65585:LMQ65585 LWL65585:LWM65585 MGH65585:MGI65585 MQD65585:MQE65585 MZZ65585:NAA65585 NJV65585:NJW65585 NTR65585:NTS65585 ODN65585:ODO65585 ONJ65585:ONK65585 OXF65585:OXG65585 PHB65585:PHC65585 PQX65585:PQY65585 QAT65585:QAU65585 QKP65585:QKQ65585 QUL65585:QUM65585 REH65585:REI65585 ROD65585:ROE65585 RXZ65585:RYA65585 SHV65585:SHW65585 SRR65585:SRS65585 TBN65585:TBO65585 TLJ65585:TLK65585 TVF65585:TVG65585 UFB65585:UFC65585 UOX65585:UOY65585 UYT65585:UYU65585 VIP65585:VIQ65585 VSL65585:VSM65585 WCH65585:WCI65585 WMD65585:WME65585 WVZ65585:WWA65585 R131121:S131121 JN131121:JO131121 TJ131121:TK131121 ADF131121:ADG131121 ANB131121:ANC131121 AWX131121:AWY131121 BGT131121:BGU131121 BQP131121:BQQ131121 CAL131121:CAM131121 CKH131121:CKI131121 CUD131121:CUE131121 DDZ131121:DEA131121 DNV131121:DNW131121 DXR131121:DXS131121 EHN131121:EHO131121 ERJ131121:ERK131121 FBF131121:FBG131121 FLB131121:FLC131121 FUX131121:FUY131121 GET131121:GEU131121 GOP131121:GOQ131121 GYL131121:GYM131121 HIH131121:HII131121 HSD131121:HSE131121 IBZ131121:ICA131121 ILV131121:ILW131121 IVR131121:IVS131121 JFN131121:JFO131121 JPJ131121:JPK131121 JZF131121:JZG131121 KJB131121:KJC131121 KSX131121:KSY131121 LCT131121:LCU131121 LMP131121:LMQ131121 LWL131121:LWM131121 MGH131121:MGI131121 MQD131121:MQE131121 MZZ131121:NAA131121 NJV131121:NJW131121 NTR131121:NTS131121 ODN131121:ODO131121 ONJ131121:ONK131121 OXF131121:OXG131121 PHB131121:PHC131121 PQX131121:PQY131121 QAT131121:QAU131121 QKP131121:QKQ131121 QUL131121:QUM131121 REH131121:REI131121 ROD131121:ROE131121 RXZ131121:RYA131121 SHV131121:SHW131121 SRR131121:SRS131121 TBN131121:TBO131121 TLJ131121:TLK131121 TVF131121:TVG131121 UFB131121:UFC131121 UOX131121:UOY131121 UYT131121:UYU131121 VIP131121:VIQ131121 VSL131121:VSM131121 WCH131121:WCI131121 WMD131121:WME131121 WVZ131121:WWA131121 R196657:S196657 JN196657:JO196657 TJ196657:TK196657 ADF196657:ADG196657 ANB196657:ANC196657 AWX196657:AWY196657 BGT196657:BGU196657 BQP196657:BQQ196657 CAL196657:CAM196657 CKH196657:CKI196657 CUD196657:CUE196657 DDZ196657:DEA196657 DNV196657:DNW196657 DXR196657:DXS196657 EHN196657:EHO196657 ERJ196657:ERK196657 FBF196657:FBG196657 FLB196657:FLC196657 FUX196657:FUY196657 GET196657:GEU196657 GOP196657:GOQ196657 GYL196657:GYM196657 HIH196657:HII196657 HSD196657:HSE196657 IBZ196657:ICA196657 ILV196657:ILW196657 IVR196657:IVS196657 JFN196657:JFO196657 JPJ196657:JPK196657 JZF196657:JZG196657 KJB196657:KJC196657 KSX196657:KSY196657 LCT196657:LCU196657 LMP196657:LMQ196657 LWL196657:LWM196657 MGH196657:MGI196657 MQD196657:MQE196657 MZZ196657:NAA196657 NJV196657:NJW196657 NTR196657:NTS196657 ODN196657:ODO196657 ONJ196657:ONK196657 OXF196657:OXG196657 PHB196657:PHC196657 PQX196657:PQY196657 QAT196657:QAU196657 QKP196657:QKQ196657 QUL196657:QUM196657 REH196657:REI196657 ROD196657:ROE196657 RXZ196657:RYA196657 SHV196657:SHW196657 SRR196657:SRS196657 TBN196657:TBO196657 TLJ196657:TLK196657 TVF196657:TVG196657 UFB196657:UFC196657 UOX196657:UOY196657 UYT196657:UYU196657 VIP196657:VIQ196657 VSL196657:VSM196657 WCH196657:WCI196657 WMD196657:WME196657 WVZ196657:WWA196657 R262193:S262193 JN262193:JO262193 TJ262193:TK262193 ADF262193:ADG262193 ANB262193:ANC262193 AWX262193:AWY262193 BGT262193:BGU262193 BQP262193:BQQ262193 CAL262193:CAM262193 CKH262193:CKI262193 CUD262193:CUE262193 DDZ262193:DEA262193 DNV262193:DNW262193 DXR262193:DXS262193 EHN262193:EHO262193 ERJ262193:ERK262193 FBF262193:FBG262193 FLB262193:FLC262193 FUX262193:FUY262193 GET262193:GEU262193 GOP262193:GOQ262193 GYL262193:GYM262193 HIH262193:HII262193 HSD262193:HSE262193 IBZ262193:ICA262193 ILV262193:ILW262193 IVR262193:IVS262193 JFN262193:JFO262193 JPJ262193:JPK262193 JZF262193:JZG262193 KJB262193:KJC262193 KSX262193:KSY262193 LCT262193:LCU262193 LMP262193:LMQ262193 LWL262193:LWM262193 MGH262193:MGI262193 MQD262193:MQE262193 MZZ262193:NAA262193 NJV262193:NJW262193 NTR262193:NTS262193 ODN262193:ODO262193 ONJ262193:ONK262193 OXF262193:OXG262193 PHB262193:PHC262193 PQX262193:PQY262193 QAT262193:QAU262193 QKP262193:QKQ262193 QUL262193:QUM262193 REH262193:REI262193 ROD262193:ROE262193 RXZ262193:RYA262193 SHV262193:SHW262193 SRR262193:SRS262193 TBN262193:TBO262193 TLJ262193:TLK262193 TVF262193:TVG262193 UFB262193:UFC262193 UOX262193:UOY262193 UYT262193:UYU262193 VIP262193:VIQ262193 VSL262193:VSM262193 WCH262193:WCI262193 WMD262193:WME262193 WVZ262193:WWA262193 R327729:S327729 JN327729:JO327729 TJ327729:TK327729 ADF327729:ADG327729 ANB327729:ANC327729 AWX327729:AWY327729 BGT327729:BGU327729 BQP327729:BQQ327729 CAL327729:CAM327729 CKH327729:CKI327729 CUD327729:CUE327729 DDZ327729:DEA327729 DNV327729:DNW327729 DXR327729:DXS327729 EHN327729:EHO327729 ERJ327729:ERK327729 FBF327729:FBG327729 FLB327729:FLC327729 FUX327729:FUY327729 GET327729:GEU327729 GOP327729:GOQ327729 GYL327729:GYM327729 HIH327729:HII327729 HSD327729:HSE327729 IBZ327729:ICA327729 ILV327729:ILW327729 IVR327729:IVS327729 JFN327729:JFO327729 JPJ327729:JPK327729 JZF327729:JZG327729 KJB327729:KJC327729 KSX327729:KSY327729 LCT327729:LCU327729 LMP327729:LMQ327729 LWL327729:LWM327729 MGH327729:MGI327729 MQD327729:MQE327729 MZZ327729:NAA327729 NJV327729:NJW327729 NTR327729:NTS327729 ODN327729:ODO327729 ONJ327729:ONK327729 OXF327729:OXG327729 PHB327729:PHC327729 PQX327729:PQY327729 QAT327729:QAU327729 QKP327729:QKQ327729 QUL327729:QUM327729 REH327729:REI327729 ROD327729:ROE327729 RXZ327729:RYA327729 SHV327729:SHW327729 SRR327729:SRS327729 TBN327729:TBO327729 TLJ327729:TLK327729 TVF327729:TVG327729 UFB327729:UFC327729 UOX327729:UOY327729 UYT327729:UYU327729 VIP327729:VIQ327729 VSL327729:VSM327729 WCH327729:WCI327729 WMD327729:WME327729 WVZ327729:WWA327729 R393265:S393265 JN393265:JO393265 TJ393265:TK393265 ADF393265:ADG393265 ANB393265:ANC393265 AWX393265:AWY393265 BGT393265:BGU393265 BQP393265:BQQ393265 CAL393265:CAM393265 CKH393265:CKI393265 CUD393265:CUE393265 DDZ393265:DEA393265 DNV393265:DNW393265 DXR393265:DXS393265 EHN393265:EHO393265 ERJ393265:ERK393265 FBF393265:FBG393265 FLB393265:FLC393265 FUX393265:FUY393265 GET393265:GEU393265 GOP393265:GOQ393265 GYL393265:GYM393265 HIH393265:HII393265 HSD393265:HSE393265 IBZ393265:ICA393265 ILV393265:ILW393265 IVR393265:IVS393265 JFN393265:JFO393265 JPJ393265:JPK393265 JZF393265:JZG393265 KJB393265:KJC393265 KSX393265:KSY393265 LCT393265:LCU393265 LMP393265:LMQ393265 LWL393265:LWM393265 MGH393265:MGI393265 MQD393265:MQE393265 MZZ393265:NAA393265 NJV393265:NJW393265 NTR393265:NTS393265 ODN393265:ODO393265 ONJ393265:ONK393265 OXF393265:OXG393265 PHB393265:PHC393265 PQX393265:PQY393265 QAT393265:QAU393265 QKP393265:QKQ393265 QUL393265:QUM393265 REH393265:REI393265 ROD393265:ROE393265 RXZ393265:RYA393265 SHV393265:SHW393265 SRR393265:SRS393265 TBN393265:TBO393265 TLJ393265:TLK393265 TVF393265:TVG393265 UFB393265:UFC393265 UOX393265:UOY393265 UYT393265:UYU393265 VIP393265:VIQ393265 VSL393265:VSM393265 WCH393265:WCI393265 WMD393265:WME393265 WVZ393265:WWA393265 R458801:S458801 JN458801:JO458801 TJ458801:TK458801 ADF458801:ADG458801 ANB458801:ANC458801 AWX458801:AWY458801 BGT458801:BGU458801 BQP458801:BQQ458801 CAL458801:CAM458801 CKH458801:CKI458801 CUD458801:CUE458801 DDZ458801:DEA458801 DNV458801:DNW458801 DXR458801:DXS458801 EHN458801:EHO458801 ERJ458801:ERK458801 FBF458801:FBG458801 FLB458801:FLC458801 FUX458801:FUY458801 GET458801:GEU458801 GOP458801:GOQ458801 GYL458801:GYM458801 HIH458801:HII458801 HSD458801:HSE458801 IBZ458801:ICA458801 ILV458801:ILW458801 IVR458801:IVS458801 JFN458801:JFO458801 JPJ458801:JPK458801 JZF458801:JZG458801 KJB458801:KJC458801 KSX458801:KSY458801 LCT458801:LCU458801 LMP458801:LMQ458801 LWL458801:LWM458801 MGH458801:MGI458801 MQD458801:MQE458801 MZZ458801:NAA458801 NJV458801:NJW458801 NTR458801:NTS458801 ODN458801:ODO458801 ONJ458801:ONK458801 OXF458801:OXG458801 PHB458801:PHC458801 PQX458801:PQY458801 QAT458801:QAU458801 QKP458801:QKQ458801 QUL458801:QUM458801 REH458801:REI458801 ROD458801:ROE458801 RXZ458801:RYA458801 SHV458801:SHW458801 SRR458801:SRS458801 TBN458801:TBO458801 TLJ458801:TLK458801 TVF458801:TVG458801 UFB458801:UFC458801 UOX458801:UOY458801 UYT458801:UYU458801 VIP458801:VIQ458801 VSL458801:VSM458801 WCH458801:WCI458801 WMD458801:WME458801 WVZ458801:WWA458801 R524337:S524337 JN524337:JO524337 TJ524337:TK524337 ADF524337:ADG524337 ANB524337:ANC524337 AWX524337:AWY524337 BGT524337:BGU524337 BQP524337:BQQ524337 CAL524337:CAM524337 CKH524337:CKI524337 CUD524337:CUE524337 DDZ524337:DEA524337 DNV524337:DNW524337 DXR524337:DXS524337 EHN524337:EHO524337 ERJ524337:ERK524337 FBF524337:FBG524337 FLB524337:FLC524337 FUX524337:FUY524337 GET524337:GEU524337 GOP524337:GOQ524337 GYL524337:GYM524337 HIH524337:HII524337 HSD524337:HSE524337 IBZ524337:ICA524337 ILV524337:ILW524337 IVR524337:IVS524337 JFN524337:JFO524337 JPJ524337:JPK524337 JZF524337:JZG524337 KJB524337:KJC524337 KSX524337:KSY524337 LCT524337:LCU524337 LMP524337:LMQ524337 LWL524337:LWM524337 MGH524337:MGI524337 MQD524337:MQE524337 MZZ524337:NAA524337 NJV524337:NJW524337 NTR524337:NTS524337 ODN524337:ODO524337 ONJ524337:ONK524337 OXF524337:OXG524337 PHB524337:PHC524337 PQX524337:PQY524337 QAT524337:QAU524337 QKP524337:QKQ524337 QUL524337:QUM524337 REH524337:REI524337 ROD524337:ROE524337 RXZ524337:RYA524337 SHV524337:SHW524337 SRR524337:SRS524337 TBN524337:TBO524337 TLJ524337:TLK524337 TVF524337:TVG524337 UFB524337:UFC524337 UOX524337:UOY524337 UYT524337:UYU524337 VIP524337:VIQ524337 VSL524337:VSM524337 WCH524337:WCI524337 WMD524337:WME524337 WVZ524337:WWA524337 R589873:S589873 JN589873:JO589873 TJ589873:TK589873 ADF589873:ADG589873 ANB589873:ANC589873 AWX589873:AWY589873 BGT589873:BGU589873 BQP589873:BQQ589873 CAL589873:CAM589873 CKH589873:CKI589873 CUD589873:CUE589873 DDZ589873:DEA589873 DNV589873:DNW589873 DXR589873:DXS589873 EHN589873:EHO589873 ERJ589873:ERK589873 FBF589873:FBG589873 FLB589873:FLC589873 FUX589873:FUY589873 GET589873:GEU589873 GOP589873:GOQ589873 GYL589873:GYM589873 HIH589873:HII589873 HSD589873:HSE589873 IBZ589873:ICA589873 ILV589873:ILW589873 IVR589873:IVS589873 JFN589873:JFO589873 JPJ589873:JPK589873 JZF589873:JZG589873 KJB589873:KJC589873 KSX589873:KSY589873 LCT589873:LCU589873 LMP589873:LMQ589873 LWL589873:LWM589873 MGH589873:MGI589873 MQD589873:MQE589873 MZZ589873:NAA589873 NJV589873:NJW589873 NTR589873:NTS589873 ODN589873:ODO589873 ONJ589873:ONK589873 OXF589873:OXG589873 PHB589873:PHC589873 PQX589873:PQY589873 QAT589873:QAU589873 QKP589873:QKQ589873 QUL589873:QUM589873 REH589873:REI589873 ROD589873:ROE589873 RXZ589873:RYA589873 SHV589873:SHW589873 SRR589873:SRS589873 TBN589873:TBO589873 TLJ589873:TLK589873 TVF589873:TVG589873 UFB589873:UFC589873 UOX589873:UOY589873 UYT589873:UYU589873 VIP589873:VIQ589873 VSL589873:VSM589873 WCH589873:WCI589873 WMD589873:WME589873 WVZ589873:WWA589873 R655409:S655409 JN655409:JO655409 TJ655409:TK655409 ADF655409:ADG655409 ANB655409:ANC655409 AWX655409:AWY655409 BGT655409:BGU655409 BQP655409:BQQ655409 CAL655409:CAM655409 CKH655409:CKI655409 CUD655409:CUE655409 DDZ655409:DEA655409 DNV655409:DNW655409 DXR655409:DXS655409 EHN655409:EHO655409 ERJ655409:ERK655409 FBF655409:FBG655409 FLB655409:FLC655409 FUX655409:FUY655409 GET655409:GEU655409 GOP655409:GOQ655409 GYL655409:GYM655409 HIH655409:HII655409 HSD655409:HSE655409 IBZ655409:ICA655409 ILV655409:ILW655409 IVR655409:IVS655409 JFN655409:JFO655409 JPJ655409:JPK655409 JZF655409:JZG655409 KJB655409:KJC655409 KSX655409:KSY655409 LCT655409:LCU655409 LMP655409:LMQ655409 LWL655409:LWM655409 MGH655409:MGI655409 MQD655409:MQE655409 MZZ655409:NAA655409 NJV655409:NJW655409 NTR655409:NTS655409 ODN655409:ODO655409 ONJ655409:ONK655409 OXF655409:OXG655409 PHB655409:PHC655409 PQX655409:PQY655409 QAT655409:QAU655409 QKP655409:QKQ655409 QUL655409:QUM655409 REH655409:REI655409 ROD655409:ROE655409 RXZ655409:RYA655409 SHV655409:SHW655409 SRR655409:SRS655409 TBN655409:TBO655409 TLJ655409:TLK655409 TVF655409:TVG655409 UFB655409:UFC655409 UOX655409:UOY655409 UYT655409:UYU655409 VIP655409:VIQ655409 VSL655409:VSM655409 WCH655409:WCI655409 WMD655409:WME655409 WVZ655409:WWA655409 R720945:S720945 JN720945:JO720945 TJ720945:TK720945 ADF720945:ADG720945 ANB720945:ANC720945 AWX720945:AWY720945 BGT720945:BGU720945 BQP720945:BQQ720945 CAL720945:CAM720945 CKH720945:CKI720945 CUD720945:CUE720945 DDZ720945:DEA720945 DNV720945:DNW720945 DXR720945:DXS720945 EHN720945:EHO720945 ERJ720945:ERK720945 FBF720945:FBG720945 FLB720945:FLC720945 FUX720945:FUY720945 GET720945:GEU720945 GOP720945:GOQ720945 GYL720945:GYM720945 HIH720945:HII720945 HSD720945:HSE720945 IBZ720945:ICA720945 ILV720945:ILW720945 IVR720945:IVS720945 JFN720945:JFO720945 JPJ720945:JPK720945 JZF720945:JZG720945 KJB720945:KJC720945 KSX720945:KSY720945 LCT720945:LCU720945 LMP720945:LMQ720945 LWL720945:LWM720945 MGH720945:MGI720945 MQD720945:MQE720945 MZZ720945:NAA720945 NJV720945:NJW720945 NTR720945:NTS720945 ODN720945:ODO720945 ONJ720945:ONK720945 OXF720945:OXG720945 PHB720945:PHC720945 PQX720945:PQY720945 QAT720945:QAU720945 QKP720945:QKQ720945 QUL720945:QUM720945 REH720945:REI720945 ROD720945:ROE720945 RXZ720945:RYA720945 SHV720945:SHW720945 SRR720945:SRS720945 TBN720945:TBO720945 TLJ720945:TLK720945 TVF720945:TVG720945 UFB720945:UFC720945 UOX720945:UOY720945 UYT720945:UYU720945 VIP720945:VIQ720945 VSL720945:VSM720945 WCH720945:WCI720945 WMD720945:WME720945 WVZ720945:WWA720945 R786481:S786481 JN786481:JO786481 TJ786481:TK786481 ADF786481:ADG786481 ANB786481:ANC786481 AWX786481:AWY786481 BGT786481:BGU786481 BQP786481:BQQ786481 CAL786481:CAM786481 CKH786481:CKI786481 CUD786481:CUE786481 DDZ786481:DEA786481 DNV786481:DNW786481 DXR786481:DXS786481 EHN786481:EHO786481 ERJ786481:ERK786481 FBF786481:FBG786481 FLB786481:FLC786481 FUX786481:FUY786481 GET786481:GEU786481 GOP786481:GOQ786481 GYL786481:GYM786481 HIH786481:HII786481 HSD786481:HSE786481 IBZ786481:ICA786481 ILV786481:ILW786481 IVR786481:IVS786481 JFN786481:JFO786481 JPJ786481:JPK786481 JZF786481:JZG786481 KJB786481:KJC786481 KSX786481:KSY786481 LCT786481:LCU786481 LMP786481:LMQ786481 LWL786481:LWM786481 MGH786481:MGI786481 MQD786481:MQE786481 MZZ786481:NAA786481 NJV786481:NJW786481 NTR786481:NTS786481 ODN786481:ODO786481 ONJ786481:ONK786481 OXF786481:OXG786481 PHB786481:PHC786481 PQX786481:PQY786481 QAT786481:QAU786481 QKP786481:QKQ786481 QUL786481:QUM786481 REH786481:REI786481 ROD786481:ROE786481 RXZ786481:RYA786481 SHV786481:SHW786481 SRR786481:SRS786481 TBN786481:TBO786481 TLJ786481:TLK786481 TVF786481:TVG786481 UFB786481:UFC786481 UOX786481:UOY786481 UYT786481:UYU786481 VIP786481:VIQ786481 VSL786481:VSM786481 WCH786481:WCI786481 WMD786481:WME786481 WVZ786481:WWA786481 R852017:S852017 JN852017:JO852017 TJ852017:TK852017 ADF852017:ADG852017 ANB852017:ANC852017 AWX852017:AWY852017 BGT852017:BGU852017 BQP852017:BQQ852017 CAL852017:CAM852017 CKH852017:CKI852017 CUD852017:CUE852017 DDZ852017:DEA852017 DNV852017:DNW852017 DXR852017:DXS852017 EHN852017:EHO852017 ERJ852017:ERK852017 FBF852017:FBG852017 FLB852017:FLC852017 FUX852017:FUY852017 GET852017:GEU852017 GOP852017:GOQ852017 GYL852017:GYM852017 HIH852017:HII852017 HSD852017:HSE852017 IBZ852017:ICA852017 ILV852017:ILW852017 IVR852017:IVS852017 JFN852017:JFO852017 JPJ852017:JPK852017 JZF852017:JZG852017 KJB852017:KJC852017 KSX852017:KSY852017 LCT852017:LCU852017 LMP852017:LMQ852017 LWL852017:LWM852017 MGH852017:MGI852017 MQD852017:MQE852017 MZZ852017:NAA852017 NJV852017:NJW852017 NTR852017:NTS852017 ODN852017:ODO852017 ONJ852017:ONK852017 OXF852017:OXG852017 PHB852017:PHC852017 PQX852017:PQY852017 QAT852017:QAU852017 QKP852017:QKQ852017 QUL852017:QUM852017 REH852017:REI852017 ROD852017:ROE852017 RXZ852017:RYA852017 SHV852017:SHW852017 SRR852017:SRS852017 TBN852017:TBO852017 TLJ852017:TLK852017 TVF852017:TVG852017 UFB852017:UFC852017 UOX852017:UOY852017 UYT852017:UYU852017 VIP852017:VIQ852017 VSL852017:VSM852017 WCH852017:WCI852017 WMD852017:WME852017 WVZ852017:WWA852017 R917553:S917553 JN917553:JO917553 TJ917553:TK917553 ADF917553:ADG917553 ANB917553:ANC917553 AWX917553:AWY917553 BGT917553:BGU917553 BQP917553:BQQ917553 CAL917553:CAM917553 CKH917553:CKI917553 CUD917553:CUE917553 DDZ917553:DEA917553 DNV917553:DNW917553 DXR917553:DXS917553 EHN917553:EHO917553 ERJ917553:ERK917553 FBF917553:FBG917553 FLB917553:FLC917553 FUX917553:FUY917553 GET917553:GEU917553 GOP917553:GOQ917553 GYL917553:GYM917553 HIH917553:HII917553 HSD917553:HSE917553 IBZ917553:ICA917553 ILV917553:ILW917553 IVR917553:IVS917553 JFN917553:JFO917553 JPJ917553:JPK917553 JZF917553:JZG917553 KJB917553:KJC917553 KSX917553:KSY917553 LCT917553:LCU917553 LMP917553:LMQ917553 LWL917553:LWM917553 MGH917553:MGI917553 MQD917553:MQE917553 MZZ917553:NAA917553 NJV917553:NJW917553 NTR917553:NTS917553 ODN917553:ODO917553 ONJ917553:ONK917553 OXF917553:OXG917553 PHB917553:PHC917553 PQX917553:PQY917553 QAT917553:QAU917553 QKP917553:QKQ917553 QUL917553:QUM917553 REH917553:REI917553 ROD917553:ROE917553 RXZ917553:RYA917553 SHV917553:SHW917553 SRR917553:SRS917553 TBN917553:TBO917553 TLJ917553:TLK917553 TVF917553:TVG917553 UFB917553:UFC917553 UOX917553:UOY917553 UYT917553:UYU917553 VIP917553:VIQ917553 VSL917553:VSM917553 WCH917553:WCI917553 WMD917553:WME917553 WVZ917553:WWA917553 R983089:S983089 JN983089:JO983089 TJ983089:TK983089 ADF983089:ADG983089 ANB983089:ANC983089 AWX983089:AWY983089 BGT983089:BGU983089 BQP983089:BQQ983089 CAL983089:CAM983089 CKH983089:CKI983089 CUD983089:CUE983089 DDZ983089:DEA983089 DNV983089:DNW983089 DXR983089:DXS983089 EHN983089:EHO983089 ERJ983089:ERK983089 FBF983089:FBG983089 FLB983089:FLC983089 FUX983089:FUY983089 GET983089:GEU983089 GOP983089:GOQ983089 GYL983089:GYM983089 HIH983089:HII983089 HSD983089:HSE983089 IBZ983089:ICA983089 ILV983089:ILW983089 IVR983089:IVS983089 JFN983089:JFO983089 JPJ983089:JPK983089 JZF983089:JZG983089 KJB983089:KJC983089 KSX983089:KSY983089 LCT983089:LCU983089 LMP983089:LMQ983089 LWL983089:LWM983089 MGH983089:MGI983089 MQD983089:MQE983089 MZZ983089:NAA983089 NJV983089:NJW983089 NTR983089:NTS983089 ODN983089:ODO983089 ONJ983089:ONK983089 OXF983089:OXG983089 PHB983089:PHC983089 PQX983089:PQY983089 QAT983089:QAU983089 QKP983089:QKQ983089 QUL983089:QUM983089 REH983089:REI983089 ROD983089:ROE983089 RXZ983089:RYA983089 SHV983089:SHW983089 SRR983089:SRS983089 TBN983089:TBO983089 TLJ983089:TLK983089 TVF983089:TVG983089 UFB983089:UFC983089 UOX983089:UOY983089 UYT983089:UYU983089 VIP983089:VIQ983089 VSL983089:VSM983089 WCH983089:WCI983089 WMD983089:WME983089 WVZ983089:WWA983089 QKT983096:QKW983096 JR51:JU51 TN51:TQ51 ADJ51:ADM51 ANF51:ANI51 AXB51:AXE51 BGX51:BHA51 BQT51:BQW51 CAP51:CAS51 CKL51:CKO51 CUH51:CUK51 DED51:DEG51 DNZ51:DOC51 DXV51:DXY51 EHR51:EHU51 ERN51:ERQ51 FBJ51:FBM51 FLF51:FLI51 FVB51:FVE51 GEX51:GFA51 GOT51:GOW51 GYP51:GYS51 HIL51:HIO51 HSH51:HSK51 ICD51:ICG51 ILZ51:IMC51 IVV51:IVY51 JFR51:JFU51 JPN51:JPQ51 JZJ51:JZM51 KJF51:KJI51 KTB51:KTE51 LCX51:LDA51 LMT51:LMW51 LWP51:LWS51 MGL51:MGO51 MQH51:MQK51 NAD51:NAG51 NJZ51:NKC51 NTV51:NTY51 ODR51:ODU51 ONN51:ONQ51 OXJ51:OXM51 PHF51:PHI51 PRB51:PRE51 QAX51:QBA51 QKT51:QKW51 QUP51:QUS51 REL51:REO51 ROH51:ROK51 RYD51:RYG51 SHZ51:SIC51 SRV51:SRY51 TBR51:TBU51 TLN51:TLQ51 TVJ51:TVM51 UFF51:UFI51 UPB51:UPE51 UYX51:UZA51 VIT51:VIW51 VSP51:VSS51 WCL51:WCO51 WMH51:WMK51 WWD51:WWG51 V65587:Y65587 JR65587:JU65587 TN65587:TQ65587 ADJ65587:ADM65587 ANF65587:ANI65587 AXB65587:AXE65587 BGX65587:BHA65587 BQT65587:BQW65587 CAP65587:CAS65587 CKL65587:CKO65587 CUH65587:CUK65587 DED65587:DEG65587 DNZ65587:DOC65587 DXV65587:DXY65587 EHR65587:EHU65587 ERN65587:ERQ65587 FBJ65587:FBM65587 FLF65587:FLI65587 FVB65587:FVE65587 GEX65587:GFA65587 GOT65587:GOW65587 GYP65587:GYS65587 HIL65587:HIO65587 HSH65587:HSK65587 ICD65587:ICG65587 ILZ65587:IMC65587 IVV65587:IVY65587 JFR65587:JFU65587 JPN65587:JPQ65587 JZJ65587:JZM65587 KJF65587:KJI65587 KTB65587:KTE65587 LCX65587:LDA65587 LMT65587:LMW65587 LWP65587:LWS65587 MGL65587:MGO65587 MQH65587:MQK65587 NAD65587:NAG65587 NJZ65587:NKC65587 NTV65587:NTY65587 ODR65587:ODU65587 ONN65587:ONQ65587 OXJ65587:OXM65587 PHF65587:PHI65587 PRB65587:PRE65587 QAX65587:QBA65587 QKT65587:QKW65587 QUP65587:QUS65587 REL65587:REO65587 ROH65587:ROK65587 RYD65587:RYG65587 SHZ65587:SIC65587 SRV65587:SRY65587 TBR65587:TBU65587 TLN65587:TLQ65587 TVJ65587:TVM65587 UFF65587:UFI65587 UPB65587:UPE65587 UYX65587:UZA65587 VIT65587:VIW65587 VSP65587:VSS65587 WCL65587:WCO65587 WMH65587:WMK65587 WWD65587:WWG65587 V131123:Y131123 JR131123:JU131123 TN131123:TQ131123 ADJ131123:ADM131123 ANF131123:ANI131123 AXB131123:AXE131123 BGX131123:BHA131123 BQT131123:BQW131123 CAP131123:CAS131123 CKL131123:CKO131123 CUH131123:CUK131123 DED131123:DEG131123 DNZ131123:DOC131123 DXV131123:DXY131123 EHR131123:EHU131123 ERN131123:ERQ131123 FBJ131123:FBM131123 FLF131123:FLI131123 FVB131123:FVE131123 GEX131123:GFA131123 GOT131123:GOW131123 GYP131123:GYS131123 HIL131123:HIO131123 HSH131123:HSK131123 ICD131123:ICG131123 ILZ131123:IMC131123 IVV131123:IVY131123 JFR131123:JFU131123 JPN131123:JPQ131123 JZJ131123:JZM131123 KJF131123:KJI131123 KTB131123:KTE131123 LCX131123:LDA131123 LMT131123:LMW131123 LWP131123:LWS131123 MGL131123:MGO131123 MQH131123:MQK131123 NAD131123:NAG131123 NJZ131123:NKC131123 NTV131123:NTY131123 ODR131123:ODU131123 ONN131123:ONQ131123 OXJ131123:OXM131123 PHF131123:PHI131123 PRB131123:PRE131123 QAX131123:QBA131123 QKT131123:QKW131123 QUP131123:QUS131123 REL131123:REO131123 ROH131123:ROK131123 RYD131123:RYG131123 SHZ131123:SIC131123 SRV131123:SRY131123 TBR131123:TBU131123 TLN131123:TLQ131123 TVJ131123:TVM131123 UFF131123:UFI131123 UPB131123:UPE131123 UYX131123:UZA131123 VIT131123:VIW131123 VSP131123:VSS131123 WCL131123:WCO131123 WMH131123:WMK131123 WWD131123:WWG131123 V196659:Y196659 JR196659:JU196659 TN196659:TQ196659 ADJ196659:ADM196659 ANF196659:ANI196659 AXB196659:AXE196659 BGX196659:BHA196659 BQT196659:BQW196659 CAP196659:CAS196659 CKL196659:CKO196659 CUH196659:CUK196659 DED196659:DEG196659 DNZ196659:DOC196659 DXV196659:DXY196659 EHR196659:EHU196659 ERN196659:ERQ196659 FBJ196659:FBM196659 FLF196659:FLI196659 FVB196659:FVE196659 GEX196659:GFA196659 GOT196659:GOW196659 GYP196659:GYS196659 HIL196659:HIO196659 HSH196659:HSK196659 ICD196659:ICG196659 ILZ196659:IMC196659 IVV196659:IVY196659 JFR196659:JFU196659 JPN196659:JPQ196659 JZJ196659:JZM196659 KJF196659:KJI196659 KTB196659:KTE196659 LCX196659:LDA196659 LMT196659:LMW196659 LWP196659:LWS196659 MGL196659:MGO196659 MQH196659:MQK196659 NAD196659:NAG196659 NJZ196659:NKC196659 NTV196659:NTY196659 ODR196659:ODU196659 ONN196659:ONQ196659 OXJ196659:OXM196659 PHF196659:PHI196659 PRB196659:PRE196659 QAX196659:QBA196659 QKT196659:QKW196659 QUP196659:QUS196659 REL196659:REO196659 ROH196659:ROK196659 RYD196659:RYG196659 SHZ196659:SIC196659 SRV196659:SRY196659 TBR196659:TBU196659 TLN196659:TLQ196659 TVJ196659:TVM196659 UFF196659:UFI196659 UPB196659:UPE196659 UYX196659:UZA196659 VIT196659:VIW196659 VSP196659:VSS196659 WCL196659:WCO196659 WMH196659:WMK196659 WWD196659:WWG196659 V262195:Y262195 JR262195:JU262195 TN262195:TQ262195 ADJ262195:ADM262195 ANF262195:ANI262195 AXB262195:AXE262195 BGX262195:BHA262195 BQT262195:BQW262195 CAP262195:CAS262195 CKL262195:CKO262195 CUH262195:CUK262195 DED262195:DEG262195 DNZ262195:DOC262195 DXV262195:DXY262195 EHR262195:EHU262195 ERN262195:ERQ262195 FBJ262195:FBM262195 FLF262195:FLI262195 FVB262195:FVE262195 GEX262195:GFA262195 GOT262195:GOW262195 GYP262195:GYS262195 HIL262195:HIO262195 HSH262195:HSK262195 ICD262195:ICG262195 ILZ262195:IMC262195 IVV262195:IVY262195 JFR262195:JFU262195 JPN262195:JPQ262195 JZJ262195:JZM262195 KJF262195:KJI262195 KTB262195:KTE262195 LCX262195:LDA262195 LMT262195:LMW262195 LWP262195:LWS262195 MGL262195:MGO262195 MQH262195:MQK262195 NAD262195:NAG262195 NJZ262195:NKC262195 NTV262195:NTY262195 ODR262195:ODU262195 ONN262195:ONQ262195 OXJ262195:OXM262195 PHF262195:PHI262195 PRB262195:PRE262195 QAX262195:QBA262195 QKT262195:QKW262195 QUP262195:QUS262195 REL262195:REO262195 ROH262195:ROK262195 RYD262195:RYG262195 SHZ262195:SIC262195 SRV262195:SRY262195 TBR262195:TBU262195 TLN262195:TLQ262195 TVJ262195:TVM262195 UFF262195:UFI262195 UPB262195:UPE262195 UYX262195:UZA262195 VIT262195:VIW262195 VSP262195:VSS262195 WCL262195:WCO262195 WMH262195:WMK262195 WWD262195:WWG262195 V327731:Y327731 JR327731:JU327731 TN327731:TQ327731 ADJ327731:ADM327731 ANF327731:ANI327731 AXB327731:AXE327731 BGX327731:BHA327731 BQT327731:BQW327731 CAP327731:CAS327731 CKL327731:CKO327731 CUH327731:CUK327731 DED327731:DEG327731 DNZ327731:DOC327731 DXV327731:DXY327731 EHR327731:EHU327731 ERN327731:ERQ327731 FBJ327731:FBM327731 FLF327731:FLI327731 FVB327731:FVE327731 GEX327731:GFA327731 GOT327731:GOW327731 GYP327731:GYS327731 HIL327731:HIO327731 HSH327731:HSK327731 ICD327731:ICG327731 ILZ327731:IMC327731 IVV327731:IVY327731 JFR327731:JFU327731 JPN327731:JPQ327731 JZJ327731:JZM327731 KJF327731:KJI327731 KTB327731:KTE327731 LCX327731:LDA327731 LMT327731:LMW327731 LWP327731:LWS327731 MGL327731:MGO327731 MQH327731:MQK327731 NAD327731:NAG327731 NJZ327731:NKC327731 NTV327731:NTY327731 ODR327731:ODU327731 ONN327731:ONQ327731 OXJ327731:OXM327731 PHF327731:PHI327731 PRB327731:PRE327731 QAX327731:QBA327731 QKT327731:QKW327731 QUP327731:QUS327731 REL327731:REO327731 ROH327731:ROK327731 RYD327731:RYG327731 SHZ327731:SIC327731 SRV327731:SRY327731 TBR327731:TBU327731 TLN327731:TLQ327731 TVJ327731:TVM327731 UFF327731:UFI327731 UPB327731:UPE327731 UYX327731:UZA327731 VIT327731:VIW327731 VSP327731:VSS327731 WCL327731:WCO327731 WMH327731:WMK327731 WWD327731:WWG327731 V393267:Y393267 JR393267:JU393267 TN393267:TQ393267 ADJ393267:ADM393267 ANF393267:ANI393267 AXB393267:AXE393267 BGX393267:BHA393267 BQT393267:BQW393267 CAP393267:CAS393267 CKL393267:CKO393267 CUH393267:CUK393267 DED393267:DEG393267 DNZ393267:DOC393267 DXV393267:DXY393267 EHR393267:EHU393267 ERN393267:ERQ393267 FBJ393267:FBM393267 FLF393267:FLI393267 FVB393267:FVE393267 GEX393267:GFA393267 GOT393267:GOW393267 GYP393267:GYS393267 HIL393267:HIO393267 HSH393267:HSK393267 ICD393267:ICG393267 ILZ393267:IMC393267 IVV393267:IVY393267 JFR393267:JFU393267 JPN393267:JPQ393267 JZJ393267:JZM393267 KJF393267:KJI393267 KTB393267:KTE393267 LCX393267:LDA393267 LMT393267:LMW393267 LWP393267:LWS393267 MGL393267:MGO393267 MQH393267:MQK393267 NAD393267:NAG393267 NJZ393267:NKC393267 NTV393267:NTY393267 ODR393267:ODU393267 ONN393267:ONQ393267 OXJ393267:OXM393267 PHF393267:PHI393267 PRB393267:PRE393267 QAX393267:QBA393267 QKT393267:QKW393267 QUP393267:QUS393267 REL393267:REO393267 ROH393267:ROK393267 RYD393267:RYG393267 SHZ393267:SIC393267 SRV393267:SRY393267 TBR393267:TBU393267 TLN393267:TLQ393267 TVJ393267:TVM393267 UFF393267:UFI393267 UPB393267:UPE393267 UYX393267:UZA393267 VIT393267:VIW393267 VSP393267:VSS393267 WCL393267:WCO393267 WMH393267:WMK393267 WWD393267:WWG393267 V458803:Y458803 JR458803:JU458803 TN458803:TQ458803 ADJ458803:ADM458803 ANF458803:ANI458803 AXB458803:AXE458803 BGX458803:BHA458803 BQT458803:BQW458803 CAP458803:CAS458803 CKL458803:CKO458803 CUH458803:CUK458803 DED458803:DEG458803 DNZ458803:DOC458803 DXV458803:DXY458803 EHR458803:EHU458803 ERN458803:ERQ458803 FBJ458803:FBM458803 FLF458803:FLI458803 FVB458803:FVE458803 GEX458803:GFA458803 GOT458803:GOW458803 GYP458803:GYS458803 HIL458803:HIO458803 HSH458803:HSK458803 ICD458803:ICG458803 ILZ458803:IMC458803 IVV458803:IVY458803 JFR458803:JFU458803 JPN458803:JPQ458803 JZJ458803:JZM458803 KJF458803:KJI458803 KTB458803:KTE458803 LCX458803:LDA458803 LMT458803:LMW458803 LWP458803:LWS458803 MGL458803:MGO458803 MQH458803:MQK458803 NAD458803:NAG458803 NJZ458803:NKC458803 NTV458803:NTY458803 ODR458803:ODU458803 ONN458803:ONQ458803 OXJ458803:OXM458803 PHF458803:PHI458803 PRB458803:PRE458803 QAX458803:QBA458803 QKT458803:QKW458803 QUP458803:QUS458803 REL458803:REO458803 ROH458803:ROK458803 RYD458803:RYG458803 SHZ458803:SIC458803 SRV458803:SRY458803 TBR458803:TBU458803 TLN458803:TLQ458803 TVJ458803:TVM458803 UFF458803:UFI458803 UPB458803:UPE458803 UYX458803:UZA458803 VIT458803:VIW458803 VSP458803:VSS458803 WCL458803:WCO458803 WMH458803:WMK458803 WWD458803:WWG458803 V524339:Y524339 JR524339:JU524339 TN524339:TQ524339 ADJ524339:ADM524339 ANF524339:ANI524339 AXB524339:AXE524339 BGX524339:BHA524339 BQT524339:BQW524339 CAP524339:CAS524339 CKL524339:CKO524339 CUH524339:CUK524339 DED524339:DEG524339 DNZ524339:DOC524339 DXV524339:DXY524339 EHR524339:EHU524339 ERN524339:ERQ524339 FBJ524339:FBM524339 FLF524339:FLI524339 FVB524339:FVE524339 GEX524339:GFA524339 GOT524339:GOW524339 GYP524339:GYS524339 HIL524339:HIO524339 HSH524339:HSK524339 ICD524339:ICG524339 ILZ524339:IMC524339 IVV524339:IVY524339 JFR524339:JFU524339 JPN524339:JPQ524339 JZJ524339:JZM524339 KJF524339:KJI524339 KTB524339:KTE524339 LCX524339:LDA524339 LMT524339:LMW524339 LWP524339:LWS524339 MGL524339:MGO524339 MQH524339:MQK524339 NAD524339:NAG524339 NJZ524339:NKC524339 NTV524339:NTY524339 ODR524339:ODU524339 ONN524339:ONQ524339 OXJ524339:OXM524339 PHF524339:PHI524339 PRB524339:PRE524339 QAX524339:QBA524339 QKT524339:QKW524339 QUP524339:QUS524339 REL524339:REO524339 ROH524339:ROK524339 RYD524339:RYG524339 SHZ524339:SIC524339 SRV524339:SRY524339 TBR524339:TBU524339 TLN524339:TLQ524339 TVJ524339:TVM524339 UFF524339:UFI524339 UPB524339:UPE524339 UYX524339:UZA524339 VIT524339:VIW524339 VSP524339:VSS524339 WCL524339:WCO524339 WMH524339:WMK524339 WWD524339:WWG524339 V589875:Y589875 JR589875:JU589875 TN589875:TQ589875 ADJ589875:ADM589875 ANF589875:ANI589875 AXB589875:AXE589875 BGX589875:BHA589875 BQT589875:BQW589875 CAP589875:CAS589875 CKL589875:CKO589875 CUH589875:CUK589875 DED589875:DEG589875 DNZ589875:DOC589875 DXV589875:DXY589875 EHR589875:EHU589875 ERN589875:ERQ589875 FBJ589875:FBM589875 FLF589875:FLI589875 FVB589875:FVE589875 GEX589875:GFA589875 GOT589875:GOW589875 GYP589875:GYS589875 HIL589875:HIO589875 HSH589875:HSK589875 ICD589875:ICG589875 ILZ589875:IMC589875 IVV589875:IVY589875 JFR589875:JFU589875 JPN589875:JPQ589875 JZJ589875:JZM589875 KJF589875:KJI589875 KTB589875:KTE589875 LCX589875:LDA589875 LMT589875:LMW589875 LWP589875:LWS589875 MGL589875:MGO589875 MQH589875:MQK589875 NAD589875:NAG589875 NJZ589875:NKC589875 NTV589875:NTY589875 ODR589875:ODU589875 ONN589875:ONQ589875 OXJ589875:OXM589875 PHF589875:PHI589875 PRB589875:PRE589875 QAX589875:QBA589875 QKT589875:QKW589875 QUP589875:QUS589875 REL589875:REO589875 ROH589875:ROK589875 RYD589875:RYG589875 SHZ589875:SIC589875 SRV589875:SRY589875 TBR589875:TBU589875 TLN589875:TLQ589875 TVJ589875:TVM589875 UFF589875:UFI589875 UPB589875:UPE589875 UYX589875:UZA589875 VIT589875:VIW589875 VSP589875:VSS589875 WCL589875:WCO589875 WMH589875:WMK589875 WWD589875:WWG589875 V655411:Y655411 JR655411:JU655411 TN655411:TQ655411 ADJ655411:ADM655411 ANF655411:ANI655411 AXB655411:AXE655411 BGX655411:BHA655411 BQT655411:BQW655411 CAP655411:CAS655411 CKL655411:CKO655411 CUH655411:CUK655411 DED655411:DEG655411 DNZ655411:DOC655411 DXV655411:DXY655411 EHR655411:EHU655411 ERN655411:ERQ655411 FBJ655411:FBM655411 FLF655411:FLI655411 FVB655411:FVE655411 GEX655411:GFA655411 GOT655411:GOW655411 GYP655411:GYS655411 HIL655411:HIO655411 HSH655411:HSK655411 ICD655411:ICG655411 ILZ655411:IMC655411 IVV655411:IVY655411 JFR655411:JFU655411 JPN655411:JPQ655411 JZJ655411:JZM655411 KJF655411:KJI655411 KTB655411:KTE655411 LCX655411:LDA655411 LMT655411:LMW655411 LWP655411:LWS655411 MGL655411:MGO655411 MQH655411:MQK655411 NAD655411:NAG655411 NJZ655411:NKC655411 NTV655411:NTY655411 ODR655411:ODU655411 ONN655411:ONQ655411 OXJ655411:OXM655411 PHF655411:PHI655411 PRB655411:PRE655411 QAX655411:QBA655411 QKT655411:QKW655411 QUP655411:QUS655411 REL655411:REO655411 ROH655411:ROK655411 RYD655411:RYG655411 SHZ655411:SIC655411 SRV655411:SRY655411 TBR655411:TBU655411 TLN655411:TLQ655411 TVJ655411:TVM655411 UFF655411:UFI655411 UPB655411:UPE655411 UYX655411:UZA655411 VIT655411:VIW655411 VSP655411:VSS655411 WCL655411:WCO655411 WMH655411:WMK655411 WWD655411:WWG655411 V720947:Y720947 JR720947:JU720947 TN720947:TQ720947 ADJ720947:ADM720947 ANF720947:ANI720947 AXB720947:AXE720947 BGX720947:BHA720947 BQT720947:BQW720947 CAP720947:CAS720947 CKL720947:CKO720947 CUH720947:CUK720947 DED720947:DEG720947 DNZ720947:DOC720947 DXV720947:DXY720947 EHR720947:EHU720947 ERN720947:ERQ720947 FBJ720947:FBM720947 FLF720947:FLI720947 FVB720947:FVE720947 GEX720947:GFA720947 GOT720947:GOW720947 GYP720947:GYS720947 HIL720947:HIO720947 HSH720947:HSK720947 ICD720947:ICG720947 ILZ720947:IMC720947 IVV720947:IVY720947 JFR720947:JFU720947 JPN720947:JPQ720947 JZJ720947:JZM720947 KJF720947:KJI720947 KTB720947:KTE720947 LCX720947:LDA720947 LMT720947:LMW720947 LWP720947:LWS720947 MGL720947:MGO720947 MQH720947:MQK720947 NAD720947:NAG720947 NJZ720947:NKC720947 NTV720947:NTY720947 ODR720947:ODU720947 ONN720947:ONQ720947 OXJ720947:OXM720947 PHF720947:PHI720947 PRB720947:PRE720947 QAX720947:QBA720947 QKT720947:QKW720947 QUP720947:QUS720947 REL720947:REO720947 ROH720947:ROK720947 RYD720947:RYG720947 SHZ720947:SIC720947 SRV720947:SRY720947 TBR720947:TBU720947 TLN720947:TLQ720947 TVJ720947:TVM720947 UFF720947:UFI720947 UPB720947:UPE720947 UYX720947:UZA720947 VIT720947:VIW720947 VSP720947:VSS720947 WCL720947:WCO720947 WMH720947:WMK720947 WWD720947:WWG720947 V786483:Y786483 JR786483:JU786483 TN786483:TQ786483 ADJ786483:ADM786483 ANF786483:ANI786483 AXB786483:AXE786483 BGX786483:BHA786483 BQT786483:BQW786483 CAP786483:CAS786483 CKL786483:CKO786483 CUH786483:CUK786483 DED786483:DEG786483 DNZ786483:DOC786483 DXV786483:DXY786483 EHR786483:EHU786483 ERN786483:ERQ786483 FBJ786483:FBM786483 FLF786483:FLI786483 FVB786483:FVE786483 GEX786483:GFA786483 GOT786483:GOW786483 GYP786483:GYS786483 HIL786483:HIO786483 HSH786483:HSK786483 ICD786483:ICG786483 ILZ786483:IMC786483 IVV786483:IVY786483 JFR786483:JFU786483 JPN786483:JPQ786483 JZJ786483:JZM786483 KJF786483:KJI786483 KTB786483:KTE786483 LCX786483:LDA786483 LMT786483:LMW786483 LWP786483:LWS786483 MGL786483:MGO786483 MQH786483:MQK786483 NAD786483:NAG786483 NJZ786483:NKC786483 NTV786483:NTY786483 ODR786483:ODU786483 ONN786483:ONQ786483 OXJ786483:OXM786483 PHF786483:PHI786483 PRB786483:PRE786483 QAX786483:QBA786483 QKT786483:QKW786483 QUP786483:QUS786483 REL786483:REO786483 ROH786483:ROK786483 RYD786483:RYG786483 SHZ786483:SIC786483 SRV786483:SRY786483 TBR786483:TBU786483 TLN786483:TLQ786483 TVJ786483:TVM786483 UFF786483:UFI786483 UPB786483:UPE786483 UYX786483:UZA786483 VIT786483:VIW786483 VSP786483:VSS786483 WCL786483:WCO786483 WMH786483:WMK786483 WWD786483:WWG786483 V852019:Y852019 JR852019:JU852019 TN852019:TQ852019 ADJ852019:ADM852019 ANF852019:ANI852019 AXB852019:AXE852019 BGX852019:BHA852019 BQT852019:BQW852019 CAP852019:CAS852019 CKL852019:CKO852019 CUH852019:CUK852019 DED852019:DEG852019 DNZ852019:DOC852019 DXV852019:DXY852019 EHR852019:EHU852019 ERN852019:ERQ852019 FBJ852019:FBM852019 FLF852019:FLI852019 FVB852019:FVE852019 GEX852019:GFA852019 GOT852019:GOW852019 GYP852019:GYS852019 HIL852019:HIO852019 HSH852019:HSK852019 ICD852019:ICG852019 ILZ852019:IMC852019 IVV852019:IVY852019 JFR852019:JFU852019 JPN852019:JPQ852019 JZJ852019:JZM852019 KJF852019:KJI852019 KTB852019:KTE852019 LCX852019:LDA852019 LMT852019:LMW852019 LWP852019:LWS852019 MGL852019:MGO852019 MQH852019:MQK852019 NAD852019:NAG852019 NJZ852019:NKC852019 NTV852019:NTY852019 ODR852019:ODU852019 ONN852019:ONQ852019 OXJ852019:OXM852019 PHF852019:PHI852019 PRB852019:PRE852019 QAX852019:QBA852019 QKT852019:QKW852019 QUP852019:QUS852019 REL852019:REO852019 ROH852019:ROK852019 RYD852019:RYG852019 SHZ852019:SIC852019 SRV852019:SRY852019 TBR852019:TBU852019 TLN852019:TLQ852019 TVJ852019:TVM852019 UFF852019:UFI852019 UPB852019:UPE852019 UYX852019:UZA852019 VIT852019:VIW852019 VSP852019:VSS852019 WCL852019:WCO852019 WMH852019:WMK852019 WWD852019:WWG852019 V917555:Y917555 JR917555:JU917555 TN917555:TQ917555 ADJ917555:ADM917555 ANF917555:ANI917555 AXB917555:AXE917555 BGX917555:BHA917555 BQT917555:BQW917555 CAP917555:CAS917555 CKL917555:CKO917555 CUH917555:CUK917555 DED917555:DEG917555 DNZ917555:DOC917555 DXV917555:DXY917555 EHR917555:EHU917555 ERN917555:ERQ917555 FBJ917555:FBM917555 FLF917555:FLI917555 FVB917555:FVE917555 GEX917555:GFA917555 GOT917555:GOW917555 GYP917555:GYS917555 HIL917555:HIO917555 HSH917555:HSK917555 ICD917555:ICG917555 ILZ917555:IMC917555 IVV917555:IVY917555 JFR917555:JFU917555 JPN917555:JPQ917555 JZJ917555:JZM917555 KJF917555:KJI917555 KTB917555:KTE917555 LCX917555:LDA917555 LMT917555:LMW917555 LWP917555:LWS917555 MGL917555:MGO917555 MQH917555:MQK917555 NAD917555:NAG917555 NJZ917555:NKC917555 NTV917555:NTY917555 ODR917555:ODU917555 ONN917555:ONQ917555 OXJ917555:OXM917555 PHF917555:PHI917555 PRB917555:PRE917555 QAX917555:QBA917555 QKT917555:QKW917555 QUP917555:QUS917555 REL917555:REO917555 ROH917555:ROK917555 RYD917555:RYG917555 SHZ917555:SIC917555 SRV917555:SRY917555 TBR917555:TBU917555 TLN917555:TLQ917555 TVJ917555:TVM917555 UFF917555:UFI917555 UPB917555:UPE917555 UYX917555:UZA917555 VIT917555:VIW917555 VSP917555:VSS917555 WCL917555:WCO917555 WMH917555:WMK917555 WWD917555:WWG917555 V983091:Y983091 JR983091:JU983091 TN983091:TQ983091 ADJ983091:ADM983091 ANF983091:ANI983091 AXB983091:AXE983091 BGX983091:BHA983091 BQT983091:BQW983091 CAP983091:CAS983091 CKL983091:CKO983091 CUH983091:CUK983091 DED983091:DEG983091 DNZ983091:DOC983091 DXV983091:DXY983091 EHR983091:EHU983091 ERN983091:ERQ983091 FBJ983091:FBM983091 FLF983091:FLI983091 FVB983091:FVE983091 GEX983091:GFA983091 GOT983091:GOW983091 GYP983091:GYS983091 HIL983091:HIO983091 HSH983091:HSK983091 ICD983091:ICG983091 ILZ983091:IMC983091 IVV983091:IVY983091 JFR983091:JFU983091 JPN983091:JPQ983091 JZJ983091:JZM983091 KJF983091:KJI983091 KTB983091:KTE983091 LCX983091:LDA983091 LMT983091:LMW983091 LWP983091:LWS983091 MGL983091:MGO983091 MQH983091:MQK983091 NAD983091:NAG983091 NJZ983091:NKC983091 NTV983091:NTY983091 ODR983091:ODU983091 ONN983091:ONQ983091 OXJ983091:OXM983091 PHF983091:PHI983091 PRB983091:PRE983091 QAX983091:QBA983091 QKT983091:QKW983091 QUP983091:QUS983091 REL983091:REO983091 ROH983091:ROK983091 RYD983091:RYG983091 SHZ983091:SIC983091 SRV983091:SRY983091 TBR983091:TBU983091 TLN983091:TLQ983091 TVJ983091:TVM983091 UFF983091:UFI983091 UPB983091:UPE983091 UYX983091:UZA983091 VIT983091:VIW983091 VSP983091:VSS983091 WCL983091:WCO983091 WMH983091:WMK983091 WWD983091:WWG983091 QAX983096:QBA983096 JR54:JU54 TN54:TQ54 ADJ54:ADM54 ANF54:ANI54 AXB54:AXE54 BGX54:BHA54 BQT54:BQW54 CAP54:CAS54 CKL54:CKO54 CUH54:CUK54 DED54:DEG54 DNZ54:DOC54 DXV54:DXY54 EHR54:EHU54 ERN54:ERQ54 FBJ54:FBM54 FLF54:FLI54 FVB54:FVE54 GEX54:GFA54 GOT54:GOW54 GYP54:GYS54 HIL54:HIO54 HSH54:HSK54 ICD54:ICG54 ILZ54:IMC54 IVV54:IVY54 JFR54:JFU54 JPN54:JPQ54 JZJ54:JZM54 KJF54:KJI54 KTB54:KTE54 LCX54:LDA54 LMT54:LMW54 LWP54:LWS54 MGL54:MGO54 MQH54:MQK54 NAD54:NAG54 NJZ54:NKC54 NTV54:NTY54 ODR54:ODU54 ONN54:ONQ54 OXJ54:OXM54 PHF54:PHI54 PRB54:PRE54 QAX54:QBA54 QKT54:QKW54 QUP54:QUS54 REL54:REO54 ROH54:ROK54 RYD54:RYG54 SHZ54:SIC54 SRV54:SRY54 TBR54:TBU54 TLN54:TLQ54 TVJ54:TVM54 UFF54:UFI54 UPB54:UPE54 UYX54:UZA54 VIT54:VIW54 VSP54:VSS54 WCL54:WCO54 WMH54:WMK54 WWD54:WWG54 V65590:Y65590 JR65590:JU65590 TN65590:TQ65590 ADJ65590:ADM65590 ANF65590:ANI65590 AXB65590:AXE65590 BGX65590:BHA65590 BQT65590:BQW65590 CAP65590:CAS65590 CKL65590:CKO65590 CUH65590:CUK65590 DED65590:DEG65590 DNZ65590:DOC65590 DXV65590:DXY65590 EHR65590:EHU65590 ERN65590:ERQ65590 FBJ65590:FBM65590 FLF65590:FLI65590 FVB65590:FVE65590 GEX65590:GFA65590 GOT65590:GOW65590 GYP65590:GYS65590 HIL65590:HIO65590 HSH65590:HSK65590 ICD65590:ICG65590 ILZ65590:IMC65590 IVV65590:IVY65590 JFR65590:JFU65590 JPN65590:JPQ65590 JZJ65590:JZM65590 KJF65590:KJI65590 KTB65590:KTE65590 LCX65590:LDA65590 LMT65590:LMW65590 LWP65590:LWS65590 MGL65590:MGO65590 MQH65590:MQK65590 NAD65590:NAG65590 NJZ65590:NKC65590 NTV65590:NTY65590 ODR65590:ODU65590 ONN65590:ONQ65590 OXJ65590:OXM65590 PHF65590:PHI65590 PRB65590:PRE65590 QAX65590:QBA65590 QKT65590:QKW65590 QUP65590:QUS65590 REL65590:REO65590 ROH65590:ROK65590 RYD65590:RYG65590 SHZ65590:SIC65590 SRV65590:SRY65590 TBR65590:TBU65590 TLN65590:TLQ65590 TVJ65590:TVM65590 UFF65590:UFI65590 UPB65590:UPE65590 UYX65590:UZA65590 VIT65590:VIW65590 VSP65590:VSS65590 WCL65590:WCO65590 WMH65590:WMK65590 WWD65590:WWG65590 V131126:Y131126 JR131126:JU131126 TN131126:TQ131126 ADJ131126:ADM131126 ANF131126:ANI131126 AXB131126:AXE131126 BGX131126:BHA131126 BQT131126:BQW131126 CAP131126:CAS131126 CKL131126:CKO131126 CUH131126:CUK131126 DED131126:DEG131126 DNZ131126:DOC131126 DXV131126:DXY131126 EHR131126:EHU131126 ERN131126:ERQ131126 FBJ131126:FBM131126 FLF131126:FLI131126 FVB131126:FVE131126 GEX131126:GFA131126 GOT131126:GOW131126 GYP131126:GYS131126 HIL131126:HIO131126 HSH131126:HSK131126 ICD131126:ICG131126 ILZ131126:IMC131126 IVV131126:IVY131126 JFR131126:JFU131126 JPN131126:JPQ131126 JZJ131126:JZM131126 KJF131126:KJI131126 KTB131126:KTE131126 LCX131126:LDA131126 LMT131126:LMW131126 LWP131126:LWS131126 MGL131126:MGO131126 MQH131126:MQK131126 NAD131126:NAG131126 NJZ131126:NKC131126 NTV131126:NTY131126 ODR131126:ODU131126 ONN131126:ONQ131126 OXJ131126:OXM131126 PHF131126:PHI131126 PRB131126:PRE131126 QAX131126:QBA131126 QKT131126:QKW131126 QUP131126:QUS131126 REL131126:REO131126 ROH131126:ROK131126 RYD131126:RYG131126 SHZ131126:SIC131126 SRV131126:SRY131126 TBR131126:TBU131126 TLN131126:TLQ131126 TVJ131126:TVM131126 UFF131126:UFI131126 UPB131126:UPE131126 UYX131126:UZA131126 VIT131126:VIW131126 VSP131126:VSS131126 WCL131126:WCO131126 WMH131126:WMK131126 WWD131126:WWG131126 V196662:Y196662 JR196662:JU196662 TN196662:TQ196662 ADJ196662:ADM196662 ANF196662:ANI196662 AXB196662:AXE196662 BGX196662:BHA196662 BQT196662:BQW196662 CAP196662:CAS196662 CKL196662:CKO196662 CUH196662:CUK196662 DED196662:DEG196662 DNZ196662:DOC196662 DXV196662:DXY196662 EHR196662:EHU196662 ERN196662:ERQ196662 FBJ196662:FBM196662 FLF196662:FLI196662 FVB196662:FVE196662 GEX196662:GFA196662 GOT196662:GOW196662 GYP196662:GYS196662 HIL196662:HIO196662 HSH196662:HSK196662 ICD196662:ICG196662 ILZ196662:IMC196662 IVV196662:IVY196662 JFR196662:JFU196662 JPN196662:JPQ196662 JZJ196662:JZM196662 KJF196662:KJI196662 KTB196662:KTE196662 LCX196662:LDA196662 LMT196662:LMW196662 LWP196662:LWS196662 MGL196662:MGO196662 MQH196662:MQK196662 NAD196662:NAG196662 NJZ196662:NKC196662 NTV196662:NTY196662 ODR196662:ODU196662 ONN196662:ONQ196662 OXJ196662:OXM196662 PHF196662:PHI196662 PRB196662:PRE196662 QAX196662:QBA196662 QKT196662:QKW196662 QUP196662:QUS196662 REL196662:REO196662 ROH196662:ROK196662 RYD196662:RYG196662 SHZ196662:SIC196662 SRV196662:SRY196662 TBR196662:TBU196662 TLN196662:TLQ196662 TVJ196662:TVM196662 UFF196662:UFI196662 UPB196662:UPE196662 UYX196662:UZA196662 VIT196662:VIW196662 VSP196662:VSS196662 WCL196662:WCO196662 WMH196662:WMK196662 WWD196662:WWG196662 V262198:Y262198 JR262198:JU262198 TN262198:TQ262198 ADJ262198:ADM262198 ANF262198:ANI262198 AXB262198:AXE262198 BGX262198:BHA262198 BQT262198:BQW262198 CAP262198:CAS262198 CKL262198:CKO262198 CUH262198:CUK262198 DED262198:DEG262198 DNZ262198:DOC262198 DXV262198:DXY262198 EHR262198:EHU262198 ERN262198:ERQ262198 FBJ262198:FBM262198 FLF262198:FLI262198 FVB262198:FVE262198 GEX262198:GFA262198 GOT262198:GOW262198 GYP262198:GYS262198 HIL262198:HIO262198 HSH262198:HSK262198 ICD262198:ICG262198 ILZ262198:IMC262198 IVV262198:IVY262198 JFR262198:JFU262198 JPN262198:JPQ262198 JZJ262198:JZM262198 KJF262198:KJI262198 KTB262198:KTE262198 LCX262198:LDA262198 LMT262198:LMW262198 LWP262198:LWS262198 MGL262198:MGO262198 MQH262198:MQK262198 NAD262198:NAG262198 NJZ262198:NKC262198 NTV262198:NTY262198 ODR262198:ODU262198 ONN262198:ONQ262198 OXJ262198:OXM262198 PHF262198:PHI262198 PRB262198:PRE262198 QAX262198:QBA262198 QKT262198:QKW262198 QUP262198:QUS262198 REL262198:REO262198 ROH262198:ROK262198 RYD262198:RYG262198 SHZ262198:SIC262198 SRV262198:SRY262198 TBR262198:TBU262198 TLN262198:TLQ262198 TVJ262198:TVM262198 UFF262198:UFI262198 UPB262198:UPE262198 UYX262198:UZA262198 VIT262198:VIW262198 VSP262198:VSS262198 WCL262198:WCO262198 WMH262198:WMK262198 WWD262198:WWG262198 V327734:Y327734 JR327734:JU327734 TN327734:TQ327734 ADJ327734:ADM327734 ANF327734:ANI327734 AXB327734:AXE327734 BGX327734:BHA327734 BQT327734:BQW327734 CAP327734:CAS327734 CKL327734:CKO327734 CUH327734:CUK327734 DED327734:DEG327734 DNZ327734:DOC327734 DXV327734:DXY327734 EHR327734:EHU327734 ERN327734:ERQ327734 FBJ327734:FBM327734 FLF327734:FLI327734 FVB327734:FVE327734 GEX327734:GFA327734 GOT327734:GOW327734 GYP327734:GYS327734 HIL327734:HIO327734 HSH327734:HSK327734 ICD327734:ICG327734 ILZ327734:IMC327734 IVV327734:IVY327734 JFR327734:JFU327734 JPN327734:JPQ327734 JZJ327734:JZM327734 KJF327734:KJI327734 KTB327734:KTE327734 LCX327734:LDA327734 LMT327734:LMW327734 LWP327734:LWS327734 MGL327734:MGO327734 MQH327734:MQK327734 NAD327734:NAG327734 NJZ327734:NKC327734 NTV327734:NTY327734 ODR327734:ODU327734 ONN327734:ONQ327734 OXJ327734:OXM327734 PHF327734:PHI327734 PRB327734:PRE327734 QAX327734:QBA327734 QKT327734:QKW327734 QUP327734:QUS327734 REL327734:REO327734 ROH327734:ROK327734 RYD327734:RYG327734 SHZ327734:SIC327734 SRV327734:SRY327734 TBR327734:TBU327734 TLN327734:TLQ327734 TVJ327734:TVM327734 UFF327734:UFI327734 UPB327734:UPE327734 UYX327734:UZA327734 VIT327734:VIW327734 VSP327734:VSS327734 WCL327734:WCO327734 WMH327734:WMK327734 WWD327734:WWG327734 V393270:Y393270 JR393270:JU393270 TN393270:TQ393270 ADJ393270:ADM393270 ANF393270:ANI393270 AXB393270:AXE393270 BGX393270:BHA393270 BQT393270:BQW393270 CAP393270:CAS393270 CKL393270:CKO393270 CUH393270:CUK393270 DED393270:DEG393270 DNZ393270:DOC393270 DXV393270:DXY393270 EHR393270:EHU393270 ERN393270:ERQ393270 FBJ393270:FBM393270 FLF393270:FLI393270 FVB393270:FVE393270 GEX393270:GFA393270 GOT393270:GOW393270 GYP393270:GYS393270 HIL393270:HIO393270 HSH393270:HSK393270 ICD393270:ICG393270 ILZ393270:IMC393270 IVV393270:IVY393270 JFR393270:JFU393270 JPN393270:JPQ393270 JZJ393270:JZM393270 KJF393270:KJI393270 KTB393270:KTE393270 LCX393270:LDA393270 LMT393270:LMW393270 LWP393270:LWS393270 MGL393270:MGO393270 MQH393270:MQK393270 NAD393270:NAG393270 NJZ393270:NKC393270 NTV393270:NTY393270 ODR393270:ODU393270 ONN393270:ONQ393270 OXJ393270:OXM393270 PHF393270:PHI393270 PRB393270:PRE393270 QAX393270:QBA393270 QKT393270:QKW393270 QUP393270:QUS393270 REL393270:REO393270 ROH393270:ROK393270 RYD393270:RYG393270 SHZ393270:SIC393270 SRV393270:SRY393270 TBR393270:TBU393270 TLN393270:TLQ393270 TVJ393270:TVM393270 UFF393270:UFI393270 UPB393270:UPE393270 UYX393270:UZA393270 VIT393270:VIW393270 VSP393270:VSS393270 WCL393270:WCO393270 WMH393270:WMK393270 WWD393270:WWG393270 V458806:Y458806 JR458806:JU458806 TN458806:TQ458806 ADJ458806:ADM458806 ANF458806:ANI458806 AXB458806:AXE458806 BGX458806:BHA458806 BQT458806:BQW458806 CAP458806:CAS458806 CKL458806:CKO458806 CUH458806:CUK458806 DED458806:DEG458806 DNZ458806:DOC458806 DXV458806:DXY458806 EHR458806:EHU458806 ERN458806:ERQ458806 FBJ458806:FBM458806 FLF458806:FLI458806 FVB458806:FVE458806 GEX458806:GFA458806 GOT458806:GOW458806 GYP458806:GYS458806 HIL458806:HIO458806 HSH458806:HSK458806 ICD458806:ICG458806 ILZ458806:IMC458806 IVV458806:IVY458806 JFR458806:JFU458806 JPN458806:JPQ458806 JZJ458806:JZM458806 KJF458806:KJI458806 KTB458806:KTE458806 LCX458806:LDA458806 LMT458806:LMW458806 LWP458806:LWS458806 MGL458806:MGO458806 MQH458806:MQK458806 NAD458806:NAG458806 NJZ458806:NKC458806 NTV458806:NTY458806 ODR458806:ODU458806 ONN458806:ONQ458806 OXJ458806:OXM458806 PHF458806:PHI458806 PRB458806:PRE458806 QAX458806:QBA458806 QKT458806:QKW458806 QUP458806:QUS458806 REL458806:REO458806 ROH458806:ROK458806 RYD458806:RYG458806 SHZ458806:SIC458806 SRV458806:SRY458806 TBR458806:TBU458806 TLN458806:TLQ458806 TVJ458806:TVM458806 UFF458806:UFI458806 UPB458806:UPE458806 UYX458806:UZA458806 VIT458806:VIW458806 VSP458806:VSS458806 WCL458806:WCO458806 WMH458806:WMK458806 WWD458806:WWG458806 V524342:Y524342 JR524342:JU524342 TN524342:TQ524342 ADJ524342:ADM524342 ANF524342:ANI524342 AXB524342:AXE524342 BGX524342:BHA524342 BQT524342:BQW524342 CAP524342:CAS524342 CKL524342:CKO524342 CUH524342:CUK524342 DED524342:DEG524342 DNZ524342:DOC524342 DXV524342:DXY524342 EHR524342:EHU524342 ERN524342:ERQ524342 FBJ524342:FBM524342 FLF524342:FLI524342 FVB524342:FVE524342 GEX524342:GFA524342 GOT524342:GOW524342 GYP524342:GYS524342 HIL524342:HIO524342 HSH524342:HSK524342 ICD524342:ICG524342 ILZ524342:IMC524342 IVV524342:IVY524342 JFR524342:JFU524342 JPN524342:JPQ524342 JZJ524342:JZM524342 KJF524342:KJI524342 KTB524342:KTE524342 LCX524342:LDA524342 LMT524342:LMW524342 LWP524342:LWS524342 MGL524342:MGO524342 MQH524342:MQK524342 NAD524342:NAG524342 NJZ524342:NKC524342 NTV524342:NTY524342 ODR524342:ODU524342 ONN524342:ONQ524342 OXJ524342:OXM524342 PHF524342:PHI524342 PRB524342:PRE524342 QAX524342:QBA524342 QKT524342:QKW524342 QUP524342:QUS524342 REL524342:REO524342 ROH524342:ROK524342 RYD524342:RYG524342 SHZ524342:SIC524342 SRV524342:SRY524342 TBR524342:TBU524342 TLN524342:TLQ524342 TVJ524342:TVM524342 UFF524342:UFI524342 UPB524342:UPE524342 UYX524342:UZA524342 VIT524342:VIW524342 VSP524342:VSS524342 WCL524342:WCO524342 WMH524342:WMK524342 WWD524342:WWG524342 V589878:Y589878 JR589878:JU589878 TN589878:TQ589878 ADJ589878:ADM589878 ANF589878:ANI589878 AXB589878:AXE589878 BGX589878:BHA589878 BQT589878:BQW589878 CAP589878:CAS589878 CKL589878:CKO589878 CUH589878:CUK589878 DED589878:DEG589878 DNZ589878:DOC589878 DXV589878:DXY589878 EHR589878:EHU589878 ERN589878:ERQ589878 FBJ589878:FBM589878 FLF589878:FLI589878 FVB589878:FVE589878 GEX589878:GFA589878 GOT589878:GOW589878 GYP589878:GYS589878 HIL589878:HIO589878 HSH589878:HSK589878 ICD589878:ICG589878 ILZ589878:IMC589878 IVV589878:IVY589878 JFR589878:JFU589878 JPN589878:JPQ589878 JZJ589878:JZM589878 KJF589878:KJI589878 KTB589878:KTE589878 LCX589878:LDA589878 LMT589878:LMW589878 LWP589878:LWS589878 MGL589878:MGO589878 MQH589878:MQK589878 NAD589878:NAG589878 NJZ589878:NKC589878 NTV589878:NTY589878 ODR589878:ODU589878 ONN589878:ONQ589878 OXJ589878:OXM589878 PHF589878:PHI589878 PRB589878:PRE589878 QAX589878:QBA589878 QKT589878:QKW589878 QUP589878:QUS589878 REL589878:REO589878 ROH589878:ROK589878 RYD589878:RYG589878 SHZ589878:SIC589878 SRV589878:SRY589878 TBR589878:TBU589878 TLN589878:TLQ589878 TVJ589878:TVM589878 UFF589878:UFI589878 UPB589878:UPE589878 UYX589878:UZA589878 VIT589878:VIW589878 VSP589878:VSS589878 WCL589878:WCO589878 WMH589878:WMK589878 WWD589878:WWG589878 V655414:Y655414 JR655414:JU655414 TN655414:TQ655414 ADJ655414:ADM655414 ANF655414:ANI655414 AXB655414:AXE655414 BGX655414:BHA655414 BQT655414:BQW655414 CAP655414:CAS655414 CKL655414:CKO655414 CUH655414:CUK655414 DED655414:DEG655414 DNZ655414:DOC655414 DXV655414:DXY655414 EHR655414:EHU655414 ERN655414:ERQ655414 FBJ655414:FBM655414 FLF655414:FLI655414 FVB655414:FVE655414 GEX655414:GFA655414 GOT655414:GOW655414 GYP655414:GYS655414 HIL655414:HIO655414 HSH655414:HSK655414 ICD655414:ICG655414 ILZ655414:IMC655414 IVV655414:IVY655414 JFR655414:JFU655414 JPN655414:JPQ655414 JZJ655414:JZM655414 KJF655414:KJI655414 KTB655414:KTE655414 LCX655414:LDA655414 LMT655414:LMW655414 LWP655414:LWS655414 MGL655414:MGO655414 MQH655414:MQK655414 NAD655414:NAG655414 NJZ655414:NKC655414 NTV655414:NTY655414 ODR655414:ODU655414 ONN655414:ONQ655414 OXJ655414:OXM655414 PHF655414:PHI655414 PRB655414:PRE655414 QAX655414:QBA655414 QKT655414:QKW655414 QUP655414:QUS655414 REL655414:REO655414 ROH655414:ROK655414 RYD655414:RYG655414 SHZ655414:SIC655414 SRV655414:SRY655414 TBR655414:TBU655414 TLN655414:TLQ655414 TVJ655414:TVM655414 UFF655414:UFI655414 UPB655414:UPE655414 UYX655414:UZA655414 VIT655414:VIW655414 VSP655414:VSS655414 WCL655414:WCO655414 WMH655414:WMK655414 WWD655414:WWG655414 V720950:Y720950 JR720950:JU720950 TN720950:TQ720950 ADJ720950:ADM720950 ANF720950:ANI720950 AXB720950:AXE720950 BGX720950:BHA720950 BQT720950:BQW720950 CAP720950:CAS720950 CKL720950:CKO720950 CUH720950:CUK720950 DED720950:DEG720950 DNZ720950:DOC720950 DXV720950:DXY720950 EHR720950:EHU720950 ERN720950:ERQ720950 FBJ720950:FBM720950 FLF720950:FLI720950 FVB720950:FVE720950 GEX720950:GFA720950 GOT720950:GOW720950 GYP720950:GYS720950 HIL720950:HIO720950 HSH720950:HSK720950 ICD720950:ICG720950 ILZ720950:IMC720950 IVV720950:IVY720950 JFR720950:JFU720950 JPN720950:JPQ720950 JZJ720950:JZM720950 KJF720950:KJI720950 KTB720950:KTE720950 LCX720950:LDA720950 LMT720950:LMW720950 LWP720950:LWS720950 MGL720950:MGO720950 MQH720950:MQK720950 NAD720950:NAG720950 NJZ720950:NKC720950 NTV720950:NTY720950 ODR720950:ODU720950 ONN720950:ONQ720950 OXJ720950:OXM720950 PHF720950:PHI720950 PRB720950:PRE720950 QAX720950:QBA720950 QKT720950:QKW720950 QUP720950:QUS720950 REL720950:REO720950 ROH720950:ROK720950 RYD720950:RYG720950 SHZ720950:SIC720950 SRV720950:SRY720950 TBR720950:TBU720950 TLN720950:TLQ720950 TVJ720950:TVM720950 UFF720950:UFI720950 UPB720950:UPE720950 UYX720950:UZA720950 VIT720950:VIW720950 VSP720950:VSS720950 WCL720950:WCO720950 WMH720950:WMK720950 WWD720950:WWG720950 V786486:Y786486 JR786486:JU786486 TN786486:TQ786486 ADJ786486:ADM786486 ANF786486:ANI786486 AXB786486:AXE786486 BGX786486:BHA786486 BQT786486:BQW786486 CAP786486:CAS786486 CKL786486:CKO786486 CUH786486:CUK786486 DED786486:DEG786486 DNZ786486:DOC786486 DXV786486:DXY786486 EHR786486:EHU786486 ERN786486:ERQ786486 FBJ786486:FBM786486 FLF786486:FLI786486 FVB786486:FVE786486 GEX786486:GFA786486 GOT786486:GOW786486 GYP786486:GYS786486 HIL786486:HIO786486 HSH786486:HSK786486 ICD786486:ICG786486 ILZ786486:IMC786486 IVV786486:IVY786486 JFR786486:JFU786486 JPN786486:JPQ786486 JZJ786486:JZM786486 KJF786486:KJI786486 KTB786486:KTE786486 LCX786486:LDA786486 LMT786486:LMW786486 LWP786486:LWS786486 MGL786486:MGO786486 MQH786486:MQK786486 NAD786486:NAG786486 NJZ786486:NKC786486 NTV786486:NTY786486 ODR786486:ODU786486 ONN786486:ONQ786486 OXJ786486:OXM786486 PHF786486:PHI786486 PRB786486:PRE786486 QAX786486:QBA786486 QKT786486:QKW786486 QUP786486:QUS786486 REL786486:REO786486 ROH786486:ROK786486 RYD786486:RYG786486 SHZ786486:SIC786486 SRV786486:SRY786486 TBR786486:TBU786486 TLN786486:TLQ786486 TVJ786486:TVM786486 UFF786486:UFI786486 UPB786486:UPE786486 UYX786486:UZA786486 VIT786486:VIW786486 VSP786486:VSS786486 WCL786486:WCO786486 WMH786486:WMK786486 WWD786486:WWG786486 V852022:Y852022 JR852022:JU852022 TN852022:TQ852022 ADJ852022:ADM852022 ANF852022:ANI852022 AXB852022:AXE852022 BGX852022:BHA852022 BQT852022:BQW852022 CAP852022:CAS852022 CKL852022:CKO852022 CUH852022:CUK852022 DED852022:DEG852022 DNZ852022:DOC852022 DXV852022:DXY852022 EHR852022:EHU852022 ERN852022:ERQ852022 FBJ852022:FBM852022 FLF852022:FLI852022 FVB852022:FVE852022 GEX852022:GFA852022 GOT852022:GOW852022 GYP852022:GYS852022 HIL852022:HIO852022 HSH852022:HSK852022 ICD852022:ICG852022 ILZ852022:IMC852022 IVV852022:IVY852022 JFR852022:JFU852022 JPN852022:JPQ852022 JZJ852022:JZM852022 KJF852022:KJI852022 KTB852022:KTE852022 LCX852022:LDA852022 LMT852022:LMW852022 LWP852022:LWS852022 MGL852022:MGO852022 MQH852022:MQK852022 NAD852022:NAG852022 NJZ852022:NKC852022 NTV852022:NTY852022 ODR852022:ODU852022 ONN852022:ONQ852022 OXJ852022:OXM852022 PHF852022:PHI852022 PRB852022:PRE852022 QAX852022:QBA852022 QKT852022:QKW852022 QUP852022:QUS852022 REL852022:REO852022 ROH852022:ROK852022 RYD852022:RYG852022 SHZ852022:SIC852022 SRV852022:SRY852022 TBR852022:TBU852022 TLN852022:TLQ852022 TVJ852022:TVM852022 UFF852022:UFI852022 UPB852022:UPE852022 UYX852022:UZA852022 VIT852022:VIW852022 VSP852022:VSS852022 WCL852022:WCO852022 WMH852022:WMK852022 WWD852022:WWG852022 V917558:Y917558 JR917558:JU917558 TN917558:TQ917558 ADJ917558:ADM917558 ANF917558:ANI917558 AXB917558:AXE917558 BGX917558:BHA917558 BQT917558:BQW917558 CAP917558:CAS917558 CKL917558:CKO917558 CUH917558:CUK917558 DED917558:DEG917558 DNZ917558:DOC917558 DXV917558:DXY917558 EHR917558:EHU917558 ERN917558:ERQ917558 FBJ917558:FBM917558 FLF917558:FLI917558 FVB917558:FVE917558 GEX917558:GFA917558 GOT917558:GOW917558 GYP917558:GYS917558 HIL917558:HIO917558 HSH917558:HSK917558 ICD917558:ICG917558 ILZ917558:IMC917558 IVV917558:IVY917558 JFR917558:JFU917558 JPN917558:JPQ917558 JZJ917558:JZM917558 KJF917558:KJI917558 KTB917558:KTE917558 LCX917558:LDA917558 LMT917558:LMW917558 LWP917558:LWS917558 MGL917558:MGO917558 MQH917558:MQK917558 NAD917558:NAG917558 NJZ917558:NKC917558 NTV917558:NTY917558 ODR917558:ODU917558 ONN917558:ONQ917558 OXJ917558:OXM917558 PHF917558:PHI917558 PRB917558:PRE917558 QAX917558:QBA917558 QKT917558:QKW917558 QUP917558:QUS917558 REL917558:REO917558 ROH917558:ROK917558 RYD917558:RYG917558 SHZ917558:SIC917558 SRV917558:SRY917558 TBR917558:TBU917558 TLN917558:TLQ917558 TVJ917558:TVM917558 UFF917558:UFI917558 UPB917558:UPE917558 UYX917558:UZA917558 VIT917558:VIW917558 VSP917558:VSS917558 WCL917558:WCO917558 WMH917558:WMK917558 WWD917558:WWG917558 V983094:Y983094 JR983094:JU983094 TN983094:TQ983094 ADJ983094:ADM983094 ANF983094:ANI983094 AXB983094:AXE983094 BGX983094:BHA983094 BQT983094:BQW983094 CAP983094:CAS983094 CKL983094:CKO983094 CUH983094:CUK983094 DED983094:DEG983094 DNZ983094:DOC983094 DXV983094:DXY983094 EHR983094:EHU983094 ERN983094:ERQ983094 FBJ983094:FBM983094 FLF983094:FLI983094 FVB983094:FVE983094 GEX983094:GFA983094 GOT983094:GOW983094 GYP983094:GYS983094 HIL983094:HIO983094 HSH983094:HSK983094 ICD983094:ICG983094 ILZ983094:IMC983094 IVV983094:IVY983094 JFR983094:JFU983094 JPN983094:JPQ983094 JZJ983094:JZM983094 KJF983094:KJI983094 KTB983094:KTE983094 LCX983094:LDA983094 LMT983094:LMW983094 LWP983094:LWS983094 MGL983094:MGO983094 MQH983094:MQK983094 NAD983094:NAG983094 NJZ983094:NKC983094 NTV983094:NTY983094 ODR983094:ODU983094 ONN983094:ONQ983094 OXJ983094:OXM983094 PHF983094:PHI983094 PRB983094:PRE983094 QAX983094:QBA983094 QKT983094:QKW983094 QUP983094:QUS983094 REL983094:REO983094 ROH983094:ROK983094 RYD983094:RYG983094 SHZ983094:SIC983094 SRV983094:SRY983094 TBR983094:TBU983094 TLN983094:TLQ983094 TVJ983094:TVM983094 UFF983094:UFI983094 UPB983094:UPE983094 UYX983094:UZA983094 VIT983094:VIW983094 VSP983094:VSS983094 WCL983094:WCO983094 WMH983094:WMK983094 WWD983094:WWG983094 TLN983096:TLQ983096 JN56:JO56 TJ56:TK56 ADF56:ADG56 ANB56:ANC56 AWX56:AWY56 BGT56:BGU56 BQP56:BQQ56 CAL56:CAM56 CKH56:CKI56 CUD56:CUE56 DDZ56:DEA56 DNV56:DNW56 DXR56:DXS56 EHN56:EHO56 ERJ56:ERK56 FBF56:FBG56 FLB56:FLC56 FUX56:FUY56 GET56:GEU56 GOP56:GOQ56 GYL56:GYM56 HIH56:HII56 HSD56:HSE56 IBZ56:ICA56 ILV56:ILW56 IVR56:IVS56 JFN56:JFO56 JPJ56:JPK56 JZF56:JZG56 KJB56:KJC56 KSX56:KSY56 LCT56:LCU56 LMP56:LMQ56 LWL56:LWM56 MGH56:MGI56 MQD56:MQE56 MZZ56:NAA56 NJV56:NJW56 NTR56:NTS56 ODN56:ODO56 ONJ56:ONK56 OXF56:OXG56 PHB56:PHC56 PQX56:PQY56 QAT56:QAU56 QKP56:QKQ56 QUL56:QUM56 REH56:REI56 ROD56:ROE56 RXZ56:RYA56 SHV56:SHW56 SRR56:SRS56 TBN56:TBO56 TLJ56:TLK56 TVF56:TVG56 UFB56:UFC56 UOX56:UOY56 UYT56:UYU56 VIP56:VIQ56 VSL56:VSM56 WCH56:WCI56 WMD56:WME56 WVZ56:WWA56 R65592:S65592 JN65592:JO65592 TJ65592:TK65592 ADF65592:ADG65592 ANB65592:ANC65592 AWX65592:AWY65592 BGT65592:BGU65592 BQP65592:BQQ65592 CAL65592:CAM65592 CKH65592:CKI65592 CUD65592:CUE65592 DDZ65592:DEA65592 DNV65592:DNW65592 DXR65592:DXS65592 EHN65592:EHO65592 ERJ65592:ERK65592 FBF65592:FBG65592 FLB65592:FLC65592 FUX65592:FUY65592 GET65592:GEU65592 GOP65592:GOQ65592 GYL65592:GYM65592 HIH65592:HII65592 HSD65592:HSE65592 IBZ65592:ICA65592 ILV65592:ILW65592 IVR65592:IVS65592 JFN65592:JFO65592 JPJ65592:JPK65592 JZF65592:JZG65592 KJB65592:KJC65592 KSX65592:KSY65592 LCT65592:LCU65592 LMP65592:LMQ65592 LWL65592:LWM65592 MGH65592:MGI65592 MQD65592:MQE65592 MZZ65592:NAA65592 NJV65592:NJW65592 NTR65592:NTS65592 ODN65592:ODO65592 ONJ65592:ONK65592 OXF65592:OXG65592 PHB65592:PHC65592 PQX65592:PQY65592 QAT65592:QAU65592 QKP65592:QKQ65592 QUL65592:QUM65592 REH65592:REI65592 ROD65592:ROE65592 RXZ65592:RYA65592 SHV65592:SHW65592 SRR65592:SRS65592 TBN65592:TBO65592 TLJ65592:TLK65592 TVF65592:TVG65592 UFB65592:UFC65592 UOX65592:UOY65592 UYT65592:UYU65592 VIP65592:VIQ65592 VSL65592:VSM65592 WCH65592:WCI65592 WMD65592:WME65592 WVZ65592:WWA65592 R131128:S131128 JN131128:JO131128 TJ131128:TK131128 ADF131128:ADG131128 ANB131128:ANC131128 AWX131128:AWY131128 BGT131128:BGU131128 BQP131128:BQQ131128 CAL131128:CAM131128 CKH131128:CKI131128 CUD131128:CUE131128 DDZ131128:DEA131128 DNV131128:DNW131128 DXR131128:DXS131128 EHN131128:EHO131128 ERJ131128:ERK131128 FBF131128:FBG131128 FLB131128:FLC131128 FUX131128:FUY131128 GET131128:GEU131128 GOP131128:GOQ131128 GYL131128:GYM131128 HIH131128:HII131128 HSD131128:HSE131128 IBZ131128:ICA131128 ILV131128:ILW131128 IVR131128:IVS131128 JFN131128:JFO131128 JPJ131128:JPK131128 JZF131128:JZG131128 KJB131128:KJC131128 KSX131128:KSY131128 LCT131128:LCU131128 LMP131128:LMQ131128 LWL131128:LWM131128 MGH131128:MGI131128 MQD131128:MQE131128 MZZ131128:NAA131128 NJV131128:NJW131128 NTR131128:NTS131128 ODN131128:ODO131128 ONJ131128:ONK131128 OXF131128:OXG131128 PHB131128:PHC131128 PQX131128:PQY131128 QAT131128:QAU131128 QKP131128:QKQ131128 QUL131128:QUM131128 REH131128:REI131128 ROD131128:ROE131128 RXZ131128:RYA131128 SHV131128:SHW131128 SRR131128:SRS131128 TBN131128:TBO131128 TLJ131128:TLK131128 TVF131128:TVG131128 UFB131128:UFC131128 UOX131128:UOY131128 UYT131128:UYU131128 VIP131128:VIQ131128 VSL131128:VSM131128 WCH131128:WCI131128 WMD131128:WME131128 WVZ131128:WWA131128 R196664:S196664 JN196664:JO196664 TJ196664:TK196664 ADF196664:ADG196664 ANB196664:ANC196664 AWX196664:AWY196664 BGT196664:BGU196664 BQP196664:BQQ196664 CAL196664:CAM196664 CKH196664:CKI196664 CUD196664:CUE196664 DDZ196664:DEA196664 DNV196664:DNW196664 DXR196664:DXS196664 EHN196664:EHO196664 ERJ196664:ERK196664 FBF196664:FBG196664 FLB196664:FLC196664 FUX196664:FUY196664 GET196664:GEU196664 GOP196664:GOQ196664 GYL196664:GYM196664 HIH196664:HII196664 HSD196664:HSE196664 IBZ196664:ICA196664 ILV196664:ILW196664 IVR196664:IVS196664 JFN196664:JFO196664 JPJ196664:JPK196664 JZF196664:JZG196664 KJB196664:KJC196664 KSX196664:KSY196664 LCT196664:LCU196664 LMP196664:LMQ196664 LWL196664:LWM196664 MGH196664:MGI196664 MQD196664:MQE196664 MZZ196664:NAA196664 NJV196664:NJW196664 NTR196664:NTS196664 ODN196664:ODO196664 ONJ196664:ONK196664 OXF196664:OXG196664 PHB196664:PHC196664 PQX196664:PQY196664 QAT196664:QAU196664 QKP196664:QKQ196664 QUL196664:QUM196664 REH196664:REI196664 ROD196664:ROE196664 RXZ196664:RYA196664 SHV196664:SHW196664 SRR196664:SRS196664 TBN196664:TBO196664 TLJ196664:TLK196664 TVF196664:TVG196664 UFB196664:UFC196664 UOX196664:UOY196664 UYT196664:UYU196664 VIP196664:VIQ196664 VSL196664:VSM196664 WCH196664:WCI196664 WMD196664:WME196664 WVZ196664:WWA196664 R262200:S262200 JN262200:JO262200 TJ262200:TK262200 ADF262200:ADG262200 ANB262200:ANC262200 AWX262200:AWY262200 BGT262200:BGU262200 BQP262200:BQQ262200 CAL262200:CAM262200 CKH262200:CKI262200 CUD262200:CUE262200 DDZ262200:DEA262200 DNV262200:DNW262200 DXR262200:DXS262200 EHN262200:EHO262200 ERJ262200:ERK262200 FBF262200:FBG262200 FLB262200:FLC262200 FUX262200:FUY262200 GET262200:GEU262200 GOP262200:GOQ262200 GYL262200:GYM262200 HIH262200:HII262200 HSD262200:HSE262200 IBZ262200:ICA262200 ILV262200:ILW262200 IVR262200:IVS262200 JFN262200:JFO262200 JPJ262200:JPK262200 JZF262200:JZG262200 KJB262200:KJC262200 KSX262200:KSY262200 LCT262200:LCU262200 LMP262200:LMQ262200 LWL262200:LWM262200 MGH262200:MGI262200 MQD262200:MQE262200 MZZ262200:NAA262200 NJV262200:NJW262200 NTR262200:NTS262200 ODN262200:ODO262200 ONJ262200:ONK262200 OXF262200:OXG262200 PHB262200:PHC262200 PQX262200:PQY262200 QAT262200:QAU262200 QKP262200:QKQ262200 QUL262200:QUM262200 REH262200:REI262200 ROD262200:ROE262200 RXZ262200:RYA262200 SHV262200:SHW262200 SRR262200:SRS262200 TBN262200:TBO262200 TLJ262200:TLK262200 TVF262200:TVG262200 UFB262200:UFC262200 UOX262200:UOY262200 UYT262200:UYU262200 VIP262200:VIQ262200 VSL262200:VSM262200 WCH262200:WCI262200 WMD262200:WME262200 WVZ262200:WWA262200 R327736:S327736 JN327736:JO327736 TJ327736:TK327736 ADF327736:ADG327736 ANB327736:ANC327736 AWX327736:AWY327736 BGT327736:BGU327736 BQP327736:BQQ327736 CAL327736:CAM327736 CKH327736:CKI327736 CUD327736:CUE327736 DDZ327736:DEA327736 DNV327736:DNW327736 DXR327736:DXS327736 EHN327736:EHO327736 ERJ327736:ERK327736 FBF327736:FBG327736 FLB327736:FLC327736 FUX327736:FUY327736 GET327736:GEU327736 GOP327736:GOQ327736 GYL327736:GYM327736 HIH327736:HII327736 HSD327736:HSE327736 IBZ327736:ICA327736 ILV327736:ILW327736 IVR327736:IVS327736 JFN327736:JFO327736 JPJ327736:JPK327736 JZF327736:JZG327736 KJB327736:KJC327736 KSX327736:KSY327736 LCT327736:LCU327736 LMP327736:LMQ327736 LWL327736:LWM327736 MGH327736:MGI327736 MQD327736:MQE327736 MZZ327736:NAA327736 NJV327736:NJW327736 NTR327736:NTS327736 ODN327736:ODO327736 ONJ327736:ONK327736 OXF327736:OXG327736 PHB327736:PHC327736 PQX327736:PQY327736 QAT327736:QAU327736 QKP327736:QKQ327736 QUL327736:QUM327736 REH327736:REI327736 ROD327736:ROE327736 RXZ327736:RYA327736 SHV327736:SHW327736 SRR327736:SRS327736 TBN327736:TBO327736 TLJ327736:TLK327736 TVF327736:TVG327736 UFB327736:UFC327736 UOX327736:UOY327736 UYT327736:UYU327736 VIP327736:VIQ327736 VSL327736:VSM327736 WCH327736:WCI327736 WMD327736:WME327736 WVZ327736:WWA327736 R393272:S393272 JN393272:JO393272 TJ393272:TK393272 ADF393272:ADG393272 ANB393272:ANC393272 AWX393272:AWY393272 BGT393272:BGU393272 BQP393272:BQQ393272 CAL393272:CAM393272 CKH393272:CKI393272 CUD393272:CUE393272 DDZ393272:DEA393272 DNV393272:DNW393272 DXR393272:DXS393272 EHN393272:EHO393272 ERJ393272:ERK393272 FBF393272:FBG393272 FLB393272:FLC393272 FUX393272:FUY393272 GET393272:GEU393272 GOP393272:GOQ393272 GYL393272:GYM393272 HIH393272:HII393272 HSD393272:HSE393272 IBZ393272:ICA393272 ILV393272:ILW393272 IVR393272:IVS393272 JFN393272:JFO393272 JPJ393272:JPK393272 JZF393272:JZG393272 KJB393272:KJC393272 KSX393272:KSY393272 LCT393272:LCU393272 LMP393272:LMQ393272 LWL393272:LWM393272 MGH393272:MGI393272 MQD393272:MQE393272 MZZ393272:NAA393272 NJV393272:NJW393272 NTR393272:NTS393272 ODN393272:ODO393272 ONJ393272:ONK393272 OXF393272:OXG393272 PHB393272:PHC393272 PQX393272:PQY393272 QAT393272:QAU393272 QKP393272:QKQ393272 QUL393272:QUM393272 REH393272:REI393272 ROD393272:ROE393272 RXZ393272:RYA393272 SHV393272:SHW393272 SRR393272:SRS393272 TBN393272:TBO393272 TLJ393272:TLK393272 TVF393272:TVG393272 UFB393272:UFC393272 UOX393272:UOY393272 UYT393272:UYU393272 VIP393272:VIQ393272 VSL393272:VSM393272 WCH393272:WCI393272 WMD393272:WME393272 WVZ393272:WWA393272 R458808:S458808 JN458808:JO458808 TJ458808:TK458808 ADF458808:ADG458808 ANB458808:ANC458808 AWX458808:AWY458808 BGT458808:BGU458808 BQP458808:BQQ458808 CAL458808:CAM458808 CKH458808:CKI458808 CUD458808:CUE458808 DDZ458808:DEA458808 DNV458808:DNW458808 DXR458808:DXS458808 EHN458808:EHO458808 ERJ458808:ERK458808 FBF458808:FBG458808 FLB458808:FLC458808 FUX458808:FUY458808 GET458808:GEU458808 GOP458808:GOQ458808 GYL458808:GYM458808 HIH458808:HII458808 HSD458808:HSE458808 IBZ458808:ICA458808 ILV458808:ILW458808 IVR458808:IVS458808 JFN458808:JFO458808 JPJ458808:JPK458808 JZF458808:JZG458808 KJB458808:KJC458808 KSX458808:KSY458808 LCT458808:LCU458808 LMP458808:LMQ458808 LWL458808:LWM458808 MGH458808:MGI458808 MQD458808:MQE458808 MZZ458808:NAA458808 NJV458808:NJW458808 NTR458808:NTS458808 ODN458808:ODO458808 ONJ458808:ONK458808 OXF458808:OXG458808 PHB458808:PHC458808 PQX458808:PQY458808 QAT458808:QAU458808 QKP458808:QKQ458808 QUL458808:QUM458808 REH458808:REI458808 ROD458808:ROE458808 RXZ458808:RYA458808 SHV458808:SHW458808 SRR458808:SRS458808 TBN458808:TBO458808 TLJ458808:TLK458808 TVF458808:TVG458808 UFB458808:UFC458808 UOX458808:UOY458808 UYT458808:UYU458808 VIP458808:VIQ458808 VSL458808:VSM458808 WCH458808:WCI458808 WMD458808:WME458808 WVZ458808:WWA458808 R524344:S524344 JN524344:JO524344 TJ524344:TK524344 ADF524344:ADG524344 ANB524344:ANC524344 AWX524344:AWY524344 BGT524344:BGU524344 BQP524344:BQQ524344 CAL524344:CAM524344 CKH524344:CKI524344 CUD524344:CUE524344 DDZ524344:DEA524344 DNV524344:DNW524344 DXR524344:DXS524344 EHN524344:EHO524344 ERJ524344:ERK524344 FBF524344:FBG524344 FLB524344:FLC524344 FUX524344:FUY524344 GET524344:GEU524344 GOP524344:GOQ524344 GYL524344:GYM524344 HIH524344:HII524344 HSD524344:HSE524344 IBZ524344:ICA524344 ILV524344:ILW524344 IVR524344:IVS524344 JFN524344:JFO524344 JPJ524344:JPK524344 JZF524344:JZG524344 KJB524344:KJC524344 KSX524344:KSY524344 LCT524344:LCU524344 LMP524344:LMQ524344 LWL524344:LWM524344 MGH524344:MGI524344 MQD524344:MQE524344 MZZ524344:NAA524344 NJV524344:NJW524344 NTR524344:NTS524344 ODN524344:ODO524344 ONJ524344:ONK524344 OXF524344:OXG524344 PHB524344:PHC524344 PQX524344:PQY524344 QAT524344:QAU524344 QKP524344:QKQ524344 QUL524344:QUM524344 REH524344:REI524344 ROD524344:ROE524344 RXZ524344:RYA524344 SHV524344:SHW524344 SRR524344:SRS524344 TBN524344:TBO524344 TLJ524344:TLK524344 TVF524344:TVG524344 UFB524344:UFC524344 UOX524344:UOY524344 UYT524344:UYU524344 VIP524344:VIQ524344 VSL524344:VSM524344 WCH524344:WCI524344 WMD524344:WME524344 WVZ524344:WWA524344 R589880:S589880 JN589880:JO589880 TJ589880:TK589880 ADF589880:ADG589880 ANB589880:ANC589880 AWX589880:AWY589880 BGT589880:BGU589880 BQP589880:BQQ589880 CAL589880:CAM589880 CKH589880:CKI589880 CUD589880:CUE589880 DDZ589880:DEA589880 DNV589880:DNW589880 DXR589880:DXS589880 EHN589880:EHO589880 ERJ589880:ERK589880 FBF589880:FBG589880 FLB589880:FLC589880 FUX589880:FUY589880 GET589880:GEU589880 GOP589880:GOQ589880 GYL589880:GYM589880 HIH589880:HII589880 HSD589880:HSE589880 IBZ589880:ICA589880 ILV589880:ILW589880 IVR589880:IVS589880 JFN589880:JFO589880 JPJ589880:JPK589880 JZF589880:JZG589880 KJB589880:KJC589880 KSX589880:KSY589880 LCT589880:LCU589880 LMP589880:LMQ589880 LWL589880:LWM589880 MGH589880:MGI589880 MQD589880:MQE589880 MZZ589880:NAA589880 NJV589880:NJW589880 NTR589880:NTS589880 ODN589880:ODO589880 ONJ589880:ONK589880 OXF589880:OXG589880 PHB589880:PHC589880 PQX589880:PQY589880 QAT589880:QAU589880 QKP589880:QKQ589880 QUL589880:QUM589880 REH589880:REI589880 ROD589880:ROE589880 RXZ589880:RYA589880 SHV589880:SHW589880 SRR589880:SRS589880 TBN589880:TBO589880 TLJ589880:TLK589880 TVF589880:TVG589880 UFB589880:UFC589880 UOX589880:UOY589880 UYT589880:UYU589880 VIP589880:VIQ589880 VSL589880:VSM589880 WCH589880:WCI589880 WMD589880:WME589880 WVZ589880:WWA589880 R655416:S655416 JN655416:JO655416 TJ655416:TK655416 ADF655416:ADG655416 ANB655416:ANC655416 AWX655416:AWY655416 BGT655416:BGU655416 BQP655416:BQQ655416 CAL655416:CAM655416 CKH655416:CKI655416 CUD655416:CUE655416 DDZ655416:DEA655416 DNV655416:DNW655416 DXR655416:DXS655416 EHN655416:EHO655416 ERJ655416:ERK655416 FBF655416:FBG655416 FLB655416:FLC655416 FUX655416:FUY655416 GET655416:GEU655416 GOP655416:GOQ655416 GYL655416:GYM655416 HIH655416:HII655416 HSD655416:HSE655416 IBZ655416:ICA655416 ILV655416:ILW655416 IVR655416:IVS655416 JFN655416:JFO655416 JPJ655416:JPK655416 JZF655416:JZG655416 KJB655416:KJC655416 KSX655416:KSY655416 LCT655416:LCU655416 LMP655416:LMQ655416 LWL655416:LWM655416 MGH655416:MGI655416 MQD655416:MQE655416 MZZ655416:NAA655416 NJV655416:NJW655416 NTR655416:NTS655416 ODN655416:ODO655416 ONJ655416:ONK655416 OXF655416:OXG655416 PHB655416:PHC655416 PQX655416:PQY655416 QAT655416:QAU655416 QKP655416:QKQ655416 QUL655416:QUM655416 REH655416:REI655416 ROD655416:ROE655416 RXZ655416:RYA655416 SHV655416:SHW655416 SRR655416:SRS655416 TBN655416:TBO655416 TLJ655416:TLK655416 TVF655416:TVG655416 UFB655416:UFC655416 UOX655416:UOY655416 UYT655416:UYU655416 VIP655416:VIQ655416 VSL655416:VSM655416 WCH655416:WCI655416 WMD655416:WME655416 WVZ655416:WWA655416 R720952:S720952 JN720952:JO720952 TJ720952:TK720952 ADF720952:ADG720952 ANB720952:ANC720952 AWX720952:AWY720952 BGT720952:BGU720952 BQP720952:BQQ720952 CAL720952:CAM720952 CKH720952:CKI720952 CUD720952:CUE720952 DDZ720952:DEA720952 DNV720952:DNW720952 DXR720952:DXS720952 EHN720952:EHO720952 ERJ720952:ERK720952 FBF720952:FBG720952 FLB720952:FLC720952 FUX720952:FUY720952 GET720952:GEU720952 GOP720952:GOQ720952 GYL720952:GYM720952 HIH720952:HII720952 HSD720952:HSE720952 IBZ720952:ICA720952 ILV720952:ILW720952 IVR720952:IVS720952 JFN720952:JFO720952 JPJ720952:JPK720952 JZF720952:JZG720952 KJB720952:KJC720952 KSX720952:KSY720952 LCT720952:LCU720952 LMP720952:LMQ720952 LWL720952:LWM720952 MGH720952:MGI720952 MQD720952:MQE720952 MZZ720952:NAA720952 NJV720952:NJW720952 NTR720952:NTS720952 ODN720952:ODO720952 ONJ720952:ONK720952 OXF720952:OXG720952 PHB720952:PHC720952 PQX720952:PQY720952 QAT720952:QAU720952 QKP720952:QKQ720952 QUL720952:QUM720952 REH720952:REI720952 ROD720952:ROE720952 RXZ720952:RYA720952 SHV720952:SHW720952 SRR720952:SRS720952 TBN720952:TBO720952 TLJ720952:TLK720952 TVF720952:TVG720952 UFB720952:UFC720952 UOX720952:UOY720952 UYT720952:UYU720952 VIP720952:VIQ720952 VSL720952:VSM720952 WCH720952:WCI720952 WMD720952:WME720952 WVZ720952:WWA720952 R786488:S786488 JN786488:JO786488 TJ786488:TK786488 ADF786488:ADG786488 ANB786488:ANC786488 AWX786488:AWY786488 BGT786488:BGU786488 BQP786488:BQQ786488 CAL786488:CAM786488 CKH786488:CKI786488 CUD786488:CUE786488 DDZ786488:DEA786488 DNV786488:DNW786488 DXR786488:DXS786488 EHN786488:EHO786488 ERJ786488:ERK786488 FBF786488:FBG786488 FLB786488:FLC786488 FUX786488:FUY786488 GET786488:GEU786488 GOP786488:GOQ786488 GYL786488:GYM786488 HIH786488:HII786488 HSD786488:HSE786488 IBZ786488:ICA786488 ILV786488:ILW786488 IVR786488:IVS786488 JFN786488:JFO786488 JPJ786488:JPK786488 JZF786488:JZG786488 KJB786488:KJC786488 KSX786488:KSY786488 LCT786488:LCU786488 LMP786488:LMQ786488 LWL786488:LWM786488 MGH786488:MGI786488 MQD786488:MQE786488 MZZ786488:NAA786488 NJV786488:NJW786488 NTR786488:NTS786488 ODN786488:ODO786488 ONJ786488:ONK786488 OXF786488:OXG786488 PHB786488:PHC786488 PQX786488:PQY786488 QAT786488:QAU786488 QKP786488:QKQ786488 QUL786488:QUM786488 REH786488:REI786488 ROD786488:ROE786488 RXZ786488:RYA786488 SHV786488:SHW786488 SRR786488:SRS786488 TBN786488:TBO786488 TLJ786488:TLK786488 TVF786488:TVG786488 UFB786488:UFC786488 UOX786488:UOY786488 UYT786488:UYU786488 VIP786488:VIQ786488 VSL786488:VSM786488 WCH786488:WCI786488 WMD786488:WME786488 WVZ786488:WWA786488 R852024:S852024 JN852024:JO852024 TJ852024:TK852024 ADF852024:ADG852024 ANB852024:ANC852024 AWX852024:AWY852024 BGT852024:BGU852024 BQP852024:BQQ852024 CAL852024:CAM852024 CKH852024:CKI852024 CUD852024:CUE852024 DDZ852024:DEA852024 DNV852024:DNW852024 DXR852024:DXS852024 EHN852024:EHO852024 ERJ852024:ERK852024 FBF852024:FBG852024 FLB852024:FLC852024 FUX852024:FUY852024 GET852024:GEU852024 GOP852024:GOQ852024 GYL852024:GYM852024 HIH852024:HII852024 HSD852024:HSE852024 IBZ852024:ICA852024 ILV852024:ILW852024 IVR852024:IVS852024 JFN852024:JFO852024 JPJ852024:JPK852024 JZF852024:JZG852024 KJB852024:KJC852024 KSX852024:KSY852024 LCT852024:LCU852024 LMP852024:LMQ852024 LWL852024:LWM852024 MGH852024:MGI852024 MQD852024:MQE852024 MZZ852024:NAA852024 NJV852024:NJW852024 NTR852024:NTS852024 ODN852024:ODO852024 ONJ852024:ONK852024 OXF852024:OXG852024 PHB852024:PHC852024 PQX852024:PQY852024 QAT852024:QAU852024 QKP852024:QKQ852024 QUL852024:QUM852024 REH852024:REI852024 ROD852024:ROE852024 RXZ852024:RYA852024 SHV852024:SHW852024 SRR852024:SRS852024 TBN852024:TBO852024 TLJ852024:TLK852024 TVF852024:TVG852024 UFB852024:UFC852024 UOX852024:UOY852024 UYT852024:UYU852024 VIP852024:VIQ852024 VSL852024:VSM852024 WCH852024:WCI852024 WMD852024:WME852024 WVZ852024:WWA852024 R917560:S917560 JN917560:JO917560 TJ917560:TK917560 ADF917560:ADG917560 ANB917560:ANC917560 AWX917560:AWY917560 BGT917560:BGU917560 BQP917560:BQQ917560 CAL917560:CAM917560 CKH917560:CKI917560 CUD917560:CUE917560 DDZ917560:DEA917560 DNV917560:DNW917560 DXR917560:DXS917560 EHN917560:EHO917560 ERJ917560:ERK917560 FBF917560:FBG917560 FLB917560:FLC917560 FUX917560:FUY917560 GET917560:GEU917560 GOP917560:GOQ917560 GYL917560:GYM917560 HIH917560:HII917560 HSD917560:HSE917560 IBZ917560:ICA917560 ILV917560:ILW917560 IVR917560:IVS917560 JFN917560:JFO917560 JPJ917560:JPK917560 JZF917560:JZG917560 KJB917560:KJC917560 KSX917560:KSY917560 LCT917560:LCU917560 LMP917560:LMQ917560 LWL917560:LWM917560 MGH917560:MGI917560 MQD917560:MQE917560 MZZ917560:NAA917560 NJV917560:NJW917560 NTR917560:NTS917560 ODN917560:ODO917560 ONJ917560:ONK917560 OXF917560:OXG917560 PHB917560:PHC917560 PQX917560:PQY917560 QAT917560:QAU917560 QKP917560:QKQ917560 QUL917560:QUM917560 REH917560:REI917560 ROD917560:ROE917560 RXZ917560:RYA917560 SHV917560:SHW917560 SRR917560:SRS917560 TBN917560:TBO917560 TLJ917560:TLK917560 TVF917560:TVG917560 UFB917560:UFC917560 UOX917560:UOY917560 UYT917560:UYU917560 VIP917560:VIQ917560 VSL917560:VSM917560 WCH917560:WCI917560 WMD917560:WME917560 WVZ917560:WWA917560 R983096:S983096 JN983096:JO983096 TJ983096:TK983096 ADF983096:ADG983096 ANB983096:ANC983096 AWX983096:AWY983096 BGT983096:BGU983096 BQP983096:BQQ983096 CAL983096:CAM983096 CKH983096:CKI983096 CUD983096:CUE983096 DDZ983096:DEA983096 DNV983096:DNW983096 DXR983096:DXS983096 EHN983096:EHO983096 ERJ983096:ERK983096 FBF983096:FBG983096 FLB983096:FLC983096 FUX983096:FUY983096 GET983096:GEU983096 GOP983096:GOQ983096 GYL983096:GYM983096 HIH983096:HII983096 HSD983096:HSE983096 IBZ983096:ICA983096 ILV983096:ILW983096 IVR983096:IVS983096 JFN983096:JFO983096 JPJ983096:JPK983096 JZF983096:JZG983096 KJB983096:KJC983096 KSX983096:KSY983096 LCT983096:LCU983096 LMP983096:LMQ983096 LWL983096:LWM983096 MGH983096:MGI983096 MQD983096:MQE983096 MZZ983096:NAA983096 NJV983096:NJW983096 NTR983096:NTS983096 ODN983096:ODO983096 ONJ983096:ONK983096 OXF983096:OXG983096 PHB983096:PHC983096 PQX983096:PQY983096 QAT983096:QAU983096 QKP983096:QKQ983096 QUL983096:QUM983096 REH983096:REI983096 ROD983096:ROE983096 RXZ983096:RYA983096 SHV983096:SHW983096 SRR983096:SRS983096 TBN983096:TBO983096 TLJ983096:TLK983096 TVF983096:TVG983096 UFB983096:UFC983096 UOX983096:UOY983096 UYT983096:UYU983096 VIP983096:VIQ983096 VSL983096:VSM983096 WCH983096:WCI983096 WMD983096:WME983096 WVZ983096:WWA983096 TVJ983096:TVM983096 JN54:JO54 TJ54:TK54 ADF54:ADG54 ANB54:ANC54 AWX54:AWY54 BGT54:BGU54 BQP54:BQQ54 CAL54:CAM54 CKH54:CKI54 CUD54:CUE54 DDZ54:DEA54 DNV54:DNW54 DXR54:DXS54 EHN54:EHO54 ERJ54:ERK54 FBF54:FBG54 FLB54:FLC54 FUX54:FUY54 GET54:GEU54 GOP54:GOQ54 GYL54:GYM54 HIH54:HII54 HSD54:HSE54 IBZ54:ICA54 ILV54:ILW54 IVR54:IVS54 JFN54:JFO54 JPJ54:JPK54 JZF54:JZG54 KJB54:KJC54 KSX54:KSY54 LCT54:LCU54 LMP54:LMQ54 LWL54:LWM54 MGH54:MGI54 MQD54:MQE54 MZZ54:NAA54 NJV54:NJW54 NTR54:NTS54 ODN54:ODO54 ONJ54:ONK54 OXF54:OXG54 PHB54:PHC54 PQX54:PQY54 QAT54:QAU54 QKP54:QKQ54 QUL54:QUM54 REH54:REI54 ROD54:ROE54 RXZ54:RYA54 SHV54:SHW54 SRR54:SRS54 TBN54:TBO54 TLJ54:TLK54 TVF54:TVG54 UFB54:UFC54 UOX54:UOY54 UYT54:UYU54 VIP54:VIQ54 VSL54:VSM54 WCH54:WCI54 WMD54:WME54 WVZ54:WWA54 R65590:S65590 JN65590:JO65590 TJ65590:TK65590 ADF65590:ADG65590 ANB65590:ANC65590 AWX65590:AWY65590 BGT65590:BGU65590 BQP65590:BQQ65590 CAL65590:CAM65590 CKH65590:CKI65590 CUD65590:CUE65590 DDZ65590:DEA65590 DNV65590:DNW65590 DXR65590:DXS65590 EHN65590:EHO65590 ERJ65590:ERK65590 FBF65590:FBG65590 FLB65590:FLC65590 FUX65590:FUY65590 GET65590:GEU65590 GOP65590:GOQ65590 GYL65590:GYM65590 HIH65590:HII65590 HSD65590:HSE65590 IBZ65590:ICA65590 ILV65590:ILW65590 IVR65590:IVS65590 JFN65590:JFO65590 JPJ65590:JPK65590 JZF65590:JZG65590 KJB65590:KJC65590 KSX65590:KSY65590 LCT65590:LCU65590 LMP65590:LMQ65590 LWL65590:LWM65590 MGH65590:MGI65590 MQD65590:MQE65590 MZZ65590:NAA65590 NJV65590:NJW65590 NTR65590:NTS65590 ODN65590:ODO65590 ONJ65590:ONK65590 OXF65590:OXG65590 PHB65590:PHC65590 PQX65590:PQY65590 QAT65590:QAU65590 QKP65590:QKQ65590 QUL65590:QUM65590 REH65590:REI65590 ROD65590:ROE65590 RXZ65590:RYA65590 SHV65590:SHW65590 SRR65590:SRS65590 TBN65590:TBO65590 TLJ65590:TLK65590 TVF65590:TVG65590 UFB65590:UFC65590 UOX65590:UOY65590 UYT65590:UYU65590 VIP65590:VIQ65590 VSL65590:VSM65590 WCH65590:WCI65590 WMD65590:WME65590 WVZ65590:WWA65590 R131126:S131126 JN131126:JO131126 TJ131126:TK131126 ADF131126:ADG131126 ANB131126:ANC131126 AWX131126:AWY131126 BGT131126:BGU131126 BQP131126:BQQ131126 CAL131126:CAM131126 CKH131126:CKI131126 CUD131126:CUE131126 DDZ131126:DEA131126 DNV131126:DNW131126 DXR131126:DXS131126 EHN131126:EHO131126 ERJ131126:ERK131126 FBF131126:FBG131126 FLB131126:FLC131126 FUX131126:FUY131126 GET131126:GEU131126 GOP131126:GOQ131126 GYL131126:GYM131126 HIH131126:HII131126 HSD131126:HSE131126 IBZ131126:ICA131126 ILV131126:ILW131126 IVR131126:IVS131126 JFN131126:JFO131126 JPJ131126:JPK131126 JZF131126:JZG131126 KJB131126:KJC131126 KSX131126:KSY131126 LCT131126:LCU131126 LMP131126:LMQ131126 LWL131126:LWM131126 MGH131126:MGI131126 MQD131126:MQE131126 MZZ131126:NAA131126 NJV131126:NJW131126 NTR131126:NTS131126 ODN131126:ODO131126 ONJ131126:ONK131126 OXF131126:OXG131126 PHB131126:PHC131126 PQX131126:PQY131126 QAT131126:QAU131126 QKP131126:QKQ131126 QUL131126:QUM131126 REH131126:REI131126 ROD131126:ROE131126 RXZ131126:RYA131126 SHV131126:SHW131126 SRR131126:SRS131126 TBN131126:TBO131126 TLJ131126:TLK131126 TVF131126:TVG131126 UFB131126:UFC131126 UOX131126:UOY131126 UYT131126:UYU131126 VIP131126:VIQ131126 VSL131126:VSM131126 WCH131126:WCI131126 WMD131126:WME131126 WVZ131126:WWA131126 R196662:S196662 JN196662:JO196662 TJ196662:TK196662 ADF196662:ADG196662 ANB196662:ANC196662 AWX196662:AWY196662 BGT196662:BGU196662 BQP196662:BQQ196662 CAL196662:CAM196662 CKH196662:CKI196662 CUD196662:CUE196662 DDZ196662:DEA196662 DNV196662:DNW196662 DXR196662:DXS196662 EHN196662:EHO196662 ERJ196662:ERK196662 FBF196662:FBG196662 FLB196662:FLC196662 FUX196662:FUY196662 GET196662:GEU196662 GOP196662:GOQ196662 GYL196662:GYM196662 HIH196662:HII196662 HSD196662:HSE196662 IBZ196662:ICA196662 ILV196662:ILW196662 IVR196662:IVS196662 JFN196662:JFO196662 JPJ196662:JPK196662 JZF196662:JZG196662 KJB196662:KJC196662 KSX196662:KSY196662 LCT196662:LCU196662 LMP196662:LMQ196662 LWL196662:LWM196662 MGH196662:MGI196662 MQD196662:MQE196662 MZZ196662:NAA196662 NJV196662:NJW196662 NTR196662:NTS196662 ODN196662:ODO196662 ONJ196662:ONK196662 OXF196662:OXG196662 PHB196662:PHC196662 PQX196662:PQY196662 QAT196662:QAU196662 QKP196662:QKQ196662 QUL196662:QUM196662 REH196662:REI196662 ROD196662:ROE196662 RXZ196662:RYA196662 SHV196662:SHW196662 SRR196662:SRS196662 TBN196662:TBO196662 TLJ196662:TLK196662 TVF196662:TVG196662 UFB196662:UFC196662 UOX196662:UOY196662 UYT196662:UYU196662 VIP196662:VIQ196662 VSL196662:VSM196662 WCH196662:WCI196662 WMD196662:WME196662 WVZ196662:WWA196662 R262198:S262198 JN262198:JO262198 TJ262198:TK262198 ADF262198:ADG262198 ANB262198:ANC262198 AWX262198:AWY262198 BGT262198:BGU262198 BQP262198:BQQ262198 CAL262198:CAM262198 CKH262198:CKI262198 CUD262198:CUE262198 DDZ262198:DEA262198 DNV262198:DNW262198 DXR262198:DXS262198 EHN262198:EHO262198 ERJ262198:ERK262198 FBF262198:FBG262198 FLB262198:FLC262198 FUX262198:FUY262198 GET262198:GEU262198 GOP262198:GOQ262198 GYL262198:GYM262198 HIH262198:HII262198 HSD262198:HSE262198 IBZ262198:ICA262198 ILV262198:ILW262198 IVR262198:IVS262198 JFN262198:JFO262198 JPJ262198:JPK262198 JZF262198:JZG262198 KJB262198:KJC262198 KSX262198:KSY262198 LCT262198:LCU262198 LMP262198:LMQ262198 LWL262198:LWM262198 MGH262198:MGI262198 MQD262198:MQE262198 MZZ262198:NAA262198 NJV262198:NJW262198 NTR262198:NTS262198 ODN262198:ODO262198 ONJ262198:ONK262198 OXF262198:OXG262198 PHB262198:PHC262198 PQX262198:PQY262198 QAT262198:QAU262198 QKP262198:QKQ262198 QUL262198:QUM262198 REH262198:REI262198 ROD262198:ROE262198 RXZ262198:RYA262198 SHV262198:SHW262198 SRR262198:SRS262198 TBN262198:TBO262198 TLJ262198:TLK262198 TVF262198:TVG262198 UFB262198:UFC262198 UOX262198:UOY262198 UYT262198:UYU262198 VIP262198:VIQ262198 VSL262198:VSM262198 WCH262198:WCI262198 WMD262198:WME262198 WVZ262198:WWA262198 R327734:S327734 JN327734:JO327734 TJ327734:TK327734 ADF327734:ADG327734 ANB327734:ANC327734 AWX327734:AWY327734 BGT327734:BGU327734 BQP327734:BQQ327734 CAL327734:CAM327734 CKH327734:CKI327734 CUD327734:CUE327734 DDZ327734:DEA327734 DNV327734:DNW327734 DXR327734:DXS327734 EHN327734:EHO327734 ERJ327734:ERK327734 FBF327734:FBG327734 FLB327734:FLC327734 FUX327734:FUY327734 GET327734:GEU327734 GOP327734:GOQ327734 GYL327734:GYM327734 HIH327734:HII327734 HSD327734:HSE327734 IBZ327734:ICA327734 ILV327734:ILW327734 IVR327734:IVS327734 JFN327734:JFO327734 JPJ327734:JPK327734 JZF327734:JZG327734 KJB327734:KJC327734 KSX327734:KSY327734 LCT327734:LCU327734 LMP327734:LMQ327734 LWL327734:LWM327734 MGH327734:MGI327734 MQD327734:MQE327734 MZZ327734:NAA327734 NJV327734:NJW327734 NTR327734:NTS327734 ODN327734:ODO327734 ONJ327734:ONK327734 OXF327734:OXG327734 PHB327734:PHC327734 PQX327734:PQY327734 QAT327734:QAU327734 QKP327734:QKQ327734 QUL327734:QUM327734 REH327734:REI327734 ROD327734:ROE327734 RXZ327734:RYA327734 SHV327734:SHW327734 SRR327734:SRS327734 TBN327734:TBO327734 TLJ327734:TLK327734 TVF327734:TVG327734 UFB327734:UFC327734 UOX327734:UOY327734 UYT327734:UYU327734 VIP327734:VIQ327734 VSL327734:VSM327734 WCH327734:WCI327734 WMD327734:WME327734 WVZ327734:WWA327734 R393270:S393270 JN393270:JO393270 TJ393270:TK393270 ADF393270:ADG393270 ANB393270:ANC393270 AWX393270:AWY393270 BGT393270:BGU393270 BQP393270:BQQ393270 CAL393270:CAM393270 CKH393270:CKI393270 CUD393270:CUE393270 DDZ393270:DEA393270 DNV393270:DNW393270 DXR393270:DXS393270 EHN393270:EHO393270 ERJ393270:ERK393270 FBF393270:FBG393270 FLB393270:FLC393270 FUX393270:FUY393270 GET393270:GEU393270 GOP393270:GOQ393270 GYL393270:GYM393270 HIH393270:HII393270 HSD393270:HSE393270 IBZ393270:ICA393270 ILV393270:ILW393270 IVR393270:IVS393270 JFN393270:JFO393270 JPJ393270:JPK393270 JZF393270:JZG393270 KJB393270:KJC393270 KSX393270:KSY393270 LCT393270:LCU393270 LMP393270:LMQ393270 LWL393270:LWM393270 MGH393270:MGI393270 MQD393270:MQE393270 MZZ393270:NAA393270 NJV393270:NJW393270 NTR393270:NTS393270 ODN393270:ODO393270 ONJ393270:ONK393270 OXF393270:OXG393270 PHB393270:PHC393270 PQX393270:PQY393270 QAT393270:QAU393270 QKP393270:QKQ393270 QUL393270:QUM393270 REH393270:REI393270 ROD393270:ROE393270 RXZ393270:RYA393270 SHV393270:SHW393270 SRR393270:SRS393270 TBN393270:TBO393270 TLJ393270:TLK393270 TVF393270:TVG393270 UFB393270:UFC393270 UOX393270:UOY393270 UYT393270:UYU393270 VIP393270:VIQ393270 VSL393270:VSM393270 WCH393270:WCI393270 WMD393270:WME393270 WVZ393270:WWA393270 R458806:S458806 JN458806:JO458806 TJ458806:TK458806 ADF458806:ADG458806 ANB458806:ANC458806 AWX458806:AWY458806 BGT458806:BGU458806 BQP458806:BQQ458806 CAL458806:CAM458806 CKH458806:CKI458806 CUD458806:CUE458806 DDZ458806:DEA458806 DNV458806:DNW458806 DXR458806:DXS458806 EHN458806:EHO458806 ERJ458806:ERK458806 FBF458806:FBG458806 FLB458806:FLC458806 FUX458806:FUY458806 GET458806:GEU458806 GOP458806:GOQ458806 GYL458806:GYM458806 HIH458806:HII458806 HSD458806:HSE458806 IBZ458806:ICA458806 ILV458806:ILW458806 IVR458806:IVS458806 JFN458806:JFO458806 JPJ458806:JPK458806 JZF458806:JZG458806 KJB458806:KJC458806 KSX458806:KSY458806 LCT458806:LCU458806 LMP458806:LMQ458806 LWL458806:LWM458806 MGH458806:MGI458806 MQD458806:MQE458806 MZZ458806:NAA458806 NJV458806:NJW458806 NTR458806:NTS458806 ODN458806:ODO458806 ONJ458806:ONK458806 OXF458806:OXG458806 PHB458806:PHC458806 PQX458806:PQY458806 QAT458806:QAU458806 QKP458806:QKQ458806 QUL458806:QUM458806 REH458806:REI458806 ROD458806:ROE458806 RXZ458806:RYA458806 SHV458806:SHW458806 SRR458806:SRS458806 TBN458806:TBO458806 TLJ458806:TLK458806 TVF458806:TVG458806 UFB458806:UFC458806 UOX458806:UOY458806 UYT458806:UYU458806 VIP458806:VIQ458806 VSL458806:VSM458806 WCH458806:WCI458806 WMD458806:WME458806 WVZ458806:WWA458806 R524342:S524342 JN524342:JO524342 TJ524342:TK524342 ADF524342:ADG524342 ANB524342:ANC524342 AWX524342:AWY524342 BGT524342:BGU524342 BQP524342:BQQ524342 CAL524342:CAM524342 CKH524342:CKI524342 CUD524342:CUE524342 DDZ524342:DEA524342 DNV524342:DNW524342 DXR524342:DXS524342 EHN524342:EHO524342 ERJ524342:ERK524342 FBF524342:FBG524342 FLB524342:FLC524342 FUX524342:FUY524342 GET524342:GEU524342 GOP524342:GOQ524342 GYL524342:GYM524342 HIH524342:HII524342 HSD524342:HSE524342 IBZ524342:ICA524342 ILV524342:ILW524342 IVR524342:IVS524342 JFN524342:JFO524342 JPJ524342:JPK524342 JZF524342:JZG524342 KJB524342:KJC524342 KSX524342:KSY524342 LCT524342:LCU524342 LMP524342:LMQ524342 LWL524342:LWM524342 MGH524342:MGI524342 MQD524342:MQE524342 MZZ524342:NAA524342 NJV524342:NJW524342 NTR524342:NTS524342 ODN524342:ODO524342 ONJ524342:ONK524342 OXF524342:OXG524342 PHB524342:PHC524342 PQX524342:PQY524342 QAT524342:QAU524342 QKP524342:QKQ524342 QUL524342:QUM524342 REH524342:REI524342 ROD524342:ROE524342 RXZ524342:RYA524342 SHV524342:SHW524342 SRR524342:SRS524342 TBN524342:TBO524342 TLJ524342:TLK524342 TVF524342:TVG524342 UFB524342:UFC524342 UOX524342:UOY524342 UYT524342:UYU524342 VIP524342:VIQ524342 VSL524342:VSM524342 WCH524342:WCI524342 WMD524342:WME524342 WVZ524342:WWA524342 R589878:S589878 JN589878:JO589878 TJ589878:TK589878 ADF589878:ADG589878 ANB589878:ANC589878 AWX589878:AWY589878 BGT589878:BGU589878 BQP589878:BQQ589878 CAL589878:CAM589878 CKH589878:CKI589878 CUD589878:CUE589878 DDZ589878:DEA589878 DNV589878:DNW589878 DXR589878:DXS589878 EHN589878:EHO589878 ERJ589878:ERK589878 FBF589878:FBG589878 FLB589878:FLC589878 FUX589878:FUY589878 GET589878:GEU589878 GOP589878:GOQ589878 GYL589878:GYM589878 HIH589878:HII589878 HSD589878:HSE589878 IBZ589878:ICA589878 ILV589878:ILW589878 IVR589878:IVS589878 JFN589878:JFO589878 JPJ589878:JPK589878 JZF589878:JZG589878 KJB589878:KJC589878 KSX589878:KSY589878 LCT589878:LCU589878 LMP589878:LMQ589878 LWL589878:LWM589878 MGH589878:MGI589878 MQD589878:MQE589878 MZZ589878:NAA589878 NJV589878:NJW589878 NTR589878:NTS589878 ODN589878:ODO589878 ONJ589878:ONK589878 OXF589878:OXG589878 PHB589878:PHC589878 PQX589878:PQY589878 QAT589878:QAU589878 QKP589878:QKQ589878 QUL589878:QUM589878 REH589878:REI589878 ROD589878:ROE589878 RXZ589878:RYA589878 SHV589878:SHW589878 SRR589878:SRS589878 TBN589878:TBO589878 TLJ589878:TLK589878 TVF589878:TVG589878 UFB589878:UFC589878 UOX589878:UOY589878 UYT589878:UYU589878 VIP589878:VIQ589878 VSL589878:VSM589878 WCH589878:WCI589878 WMD589878:WME589878 WVZ589878:WWA589878 R655414:S655414 JN655414:JO655414 TJ655414:TK655414 ADF655414:ADG655414 ANB655414:ANC655414 AWX655414:AWY655414 BGT655414:BGU655414 BQP655414:BQQ655414 CAL655414:CAM655414 CKH655414:CKI655414 CUD655414:CUE655414 DDZ655414:DEA655414 DNV655414:DNW655414 DXR655414:DXS655414 EHN655414:EHO655414 ERJ655414:ERK655414 FBF655414:FBG655414 FLB655414:FLC655414 FUX655414:FUY655414 GET655414:GEU655414 GOP655414:GOQ655414 GYL655414:GYM655414 HIH655414:HII655414 HSD655414:HSE655414 IBZ655414:ICA655414 ILV655414:ILW655414 IVR655414:IVS655414 JFN655414:JFO655414 JPJ655414:JPK655414 JZF655414:JZG655414 KJB655414:KJC655414 KSX655414:KSY655414 LCT655414:LCU655414 LMP655414:LMQ655414 LWL655414:LWM655414 MGH655414:MGI655414 MQD655414:MQE655414 MZZ655414:NAA655414 NJV655414:NJW655414 NTR655414:NTS655414 ODN655414:ODO655414 ONJ655414:ONK655414 OXF655414:OXG655414 PHB655414:PHC655414 PQX655414:PQY655414 QAT655414:QAU655414 QKP655414:QKQ655414 QUL655414:QUM655414 REH655414:REI655414 ROD655414:ROE655414 RXZ655414:RYA655414 SHV655414:SHW655414 SRR655414:SRS655414 TBN655414:TBO655414 TLJ655414:TLK655414 TVF655414:TVG655414 UFB655414:UFC655414 UOX655414:UOY655414 UYT655414:UYU655414 VIP655414:VIQ655414 VSL655414:VSM655414 WCH655414:WCI655414 WMD655414:WME655414 WVZ655414:WWA655414 R720950:S720950 JN720950:JO720950 TJ720950:TK720950 ADF720950:ADG720950 ANB720950:ANC720950 AWX720950:AWY720950 BGT720950:BGU720950 BQP720950:BQQ720950 CAL720950:CAM720950 CKH720950:CKI720950 CUD720950:CUE720950 DDZ720950:DEA720950 DNV720950:DNW720950 DXR720950:DXS720950 EHN720950:EHO720950 ERJ720950:ERK720950 FBF720950:FBG720950 FLB720950:FLC720950 FUX720950:FUY720950 GET720950:GEU720950 GOP720950:GOQ720950 GYL720950:GYM720950 HIH720950:HII720950 HSD720950:HSE720950 IBZ720950:ICA720950 ILV720950:ILW720950 IVR720950:IVS720950 JFN720950:JFO720950 JPJ720950:JPK720950 JZF720950:JZG720950 KJB720950:KJC720950 KSX720950:KSY720950 LCT720950:LCU720950 LMP720950:LMQ720950 LWL720950:LWM720950 MGH720950:MGI720950 MQD720950:MQE720950 MZZ720950:NAA720950 NJV720950:NJW720950 NTR720950:NTS720950 ODN720950:ODO720950 ONJ720950:ONK720950 OXF720950:OXG720950 PHB720950:PHC720950 PQX720950:PQY720950 QAT720950:QAU720950 QKP720950:QKQ720950 QUL720950:QUM720950 REH720950:REI720950 ROD720950:ROE720950 RXZ720950:RYA720950 SHV720950:SHW720950 SRR720950:SRS720950 TBN720950:TBO720950 TLJ720950:TLK720950 TVF720950:TVG720950 UFB720950:UFC720950 UOX720950:UOY720950 UYT720950:UYU720950 VIP720950:VIQ720950 VSL720950:VSM720950 WCH720950:WCI720950 WMD720950:WME720950 WVZ720950:WWA720950 R786486:S786486 JN786486:JO786486 TJ786486:TK786486 ADF786486:ADG786486 ANB786486:ANC786486 AWX786486:AWY786486 BGT786486:BGU786486 BQP786486:BQQ786486 CAL786486:CAM786486 CKH786486:CKI786486 CUD786486:CUE786486 DDZ786486:DEA786486 DNV786486:DNW786486 DXR786486:DXS786486 EHN786486:EHO786486 ERJ786486:ERK786486 FBF786486:FBG786486 FLB786486:FLC786486 FUX786486:FUY786486 GET786486:GEU786486 GOP786486:GOQ786486 GYL786486:GYM786486 HIH786486:HII786486 HSD786486:HSE786486 IBZ786486:ICA786486 ILV786486:ILW786486 IVR786486:IVS786486 JFN786486:JFO786486 JPJ786486:JPK786486 JZF786486:JZG786486 KJB786486:KJC786486 KSX786486:KSY786486 LCT786486:LCU786486 LMP786486:LMQ786486 LWL786486:LWM786486 MGH786486:MGI786486 MQD786486:MQE786486 MZZ786486:NAA786486 NJV786486:NJW786486 NTR786486:NTS786486 ODN786486:ODO786486 ONJ786486:ONK786486 OXF786486:OXG786486 PHB786486:PHC786486 PQX786486:PQY786486 QAT786486:QAU786486 QKP786486:QKQ786486 QUL786486:QUM786486 REH786486:REI786486 ROD786486:ROE786486 RXZ786486:RYA786486 SHV786486:SHW786486 SRR786486:SRS786486 TBN786486:TBO786486 TLJ786486:TLK786486 TVF786486:TVG786486 UFB786486:UFC786486 UOX786486:UOY786486 UYT786486:UYU786486 VIP786486:VIQ786486 VSL786486:VSM786486 WCH786486:WCI786486 WMD786486:WME786486 WVZ786486:WWA786486 R852022:S852022 JN852022:JO852022 TJ852022:TK852022 ADF852022:ADG852022 ANB852022:ANC852022 AWX852022:AWY852022 BGT852022:BGU852022 BQP852022:BQQ852022 CAL852022:CAM852022 CKH852022:CKI852022 CUD852022:CUE852022 DDZ852022:DEA852022 DNV852022:DNW852022 DXR852022:DXS852022 EHN852022:EHO852022 ERJ852022:ERK852022 FBF852022:FBG852022 FLB852022:FLC852022 FUX852022:FUY852022 GET852022:GEU852022 GOP852022:GOQ852022 GYL852022:GYM852022 HIH852022:HII852022 HSD852022:HSE852022 IBZ852022:ICA852022 ILV852022:ILW852022 IVR852022:IVS852022 JFN852022:JFO852022 JPJ852022:JPK852022 JZF852022:JZG852022 KJB852022:KJC852022 KSX852022:KSY852022 LCT852022:LCU852022 LMP852022:LMQ852022 LWL852022:LWM852022 MGH852022:MGI852022 MQD852022:MQE852022 MZZ852022:NAA852022 NJV852022:NJW852022 NTR852022:NTS852022 ODN852022:ODO852022 ONJ852022:ONK852022 OXF852022:OXG852022 PHB852022:PHC852022 PQX852022:PQY852022 QAT852022:QAU852022 QKP852022:QKQ852022 QUL852022:QUM852022 REH852022:REI852022 ROD852022:ROE852022 RXZ852022:RYA852022 SHV852022:SHW852022 SRR852022:SRS852022 TBN852022:TBO852022 TLJ852022:TLK852022 TVF852022:TVG852022 UFB852022:UFC852022 UOX852022:UOY852022 UYT852022:UYU852022 VIP852022:VIQ852022 VSL852022:VSM852022 WCH852022:WCI852022 WMD852022:WME852022 WVZ852022:WWA852022 R917558:S917558 JN917558:JO917558 TJ917558:TK917558 ADF917558:ADG917558 ANB917558:ANC917558 AWX917558:AWY917558 BGT917558:BGU917558 BQP917558:BQQ917558 CAL917558:CAM917558 CKH917558:CKI917558 CUD917558:CUE917558 DDZ917558:DEA917558 DNV917558:DNW917558 DXR917558:DXS917558 EHN917558:EHO917558 ERJ917558:ERK917558 FBF917558:FBG917558 FLB917558:FLC917558 FUX917558:FUY917558 GET917558:GEU917558 GOP917558:GOQ917558 GYL917558:GYM917558 HIH917558:HII917558 HSD917558:HSE917558 IBZ917558:ICA917558 ILV917558:ILW917558 IVR917558:IVS917558 JFN917558:JFO917558 JPJ917558:JPK917558 JZF917558:JZG917558 KJB917558:KJC917558 KSX917558:KSY917558 LCT917558:LCU917558 LMP917558:LMQ917558 LWL917558:LWM917558 MGH917558:MGI917558 MQD917558:MQE917558 MZZ917558:NAA917558 NJV917558:NJW917558 NTR917558:NTS917558 ODN917558:ODO917558 ONJ917558:ONK917558 OXF917558:OXG917558 PHB917558:PHC917558 PQX917558:PQY917558 QAT917558:QAU917558 QKP917558:QKQ917558 QUL917558:QUM917558 REH917558:REI917558 ROD917558:ROE917558 RXZ917558:RYA917558 SHV917558:SHW917558 SRR917558:SRS917558 TBN917558:TBO917558 TLJ917558:TLK917558 TVF917558:TVG917558 UFB917558:UFC917558 UOX917558:UOY917558 UYT917558:UYU917558 VIP917558:VIQ917558 VSL917558:VSM917558 WCH917558:WCI917558 WMD917558:WME917558 WVZ917558:WWA917558 R983094:S983094 JN983094:JO983094 TJ983094:TK983094 ADF983094:ADG983094 ANB983094:ANC983094 AWX983094:AWY983094 BGT983094:BGU983094 BQP983094:BQQ983094 CAL983094:CAM983094 CKH983094:CKI983094 CUD983094:CUE983094 DDZ983094:DEA983094 DNV983094:DNW983094 DXR983094:DXS983094 EHN983094:EHO983094 ERJ983094:ERK983094 FBF983094:FBG983094 FLB983094:FLC983094 FUX983094:FUY983094 GET983094:GEU983094 GOP983094:GOQ983094 GYL983094:GYM983094 HIH983094:HII983094 HSD983094:HSE983094 IBZ983094:ICA983094 ILV983094:ILW983094 IVR983094:IVS983094 JFN983094:JFO983094 JPJ983094:JPK983094 JZF983094:JZG983094 KJB983094:KJC983094 KSX983094:KSY983094 LCT983094:LCU983094 LMP983094:LMQ983094 LWL983094:LWM983094 MGH983094:MGI983094 MQD983094:MQE983094 MZZ983094:NAA983094 NJV983094:NJW983094 NTR983094:NTS983094 ODN983094:ODO983094 ONJ983094:ONK983094 OXF983094:OXG983094 PHB983094:PHC983094 PQX983094:PQY983094 QAT983094:QAU983094 QKP983094:QKQ983094 QUL983094:QUM983094 REH983094:REI983094 ROD983094:ROE983094 RXZ983094:RYA983094 SHV983094:SHW983094 SRR983094:SRS983094 TBN983094:TBO983094 TLJ983094:TLK983094 TVF983094:TVG983094 UFB983094:UFC983094 UOX983094:UOY983094 UYT983094:UYU983094 VIP983094:VIQ983094 VSL983094:VSM983094 WCH983094:WCI983094 WMD983094:WME983094 WVZ983094:WWA983094 PRB983096:PRE983096 JR56:JU56 TN56:TQ56 ADJ56:ADM56 ANF56:ANI56 AXB56:AXE56 BGX56:BHA56 BQT56:BQW56 CAP56:CAS56 CKL56:CKO56 CUH56:CUK56 DED56:DEG56 DNZ56:DOC56 DXV56:DXY56 EHR56:EHU56 ERN56:ERQ56 FBJ56:FBM56 FLF56:FLI56 FVB56:FVE56 GEX56:GFA56 GOT56:GOW56 GYP56:GYS56 HIL56:HIO56 HSH56:HSK56 ICD56:ICG56 ILZ56:IMC56 IVV56:IVY56 JFR56:JFU56 JPN56:JPQ56 JZJ56:JZM56 KJF56:KJI56 KTB56:KTE56 LCX56:LDA56 LMT56:LMW56 LWP56:LWS56 MGL56:MGO56 MQH56:MQK56 NAD56:NAG56 NJZ56:NKC56 NTV56:NTY56 ODR56:ODU56 ONN56:ONQ56 OXJ56:OXM56 PHF56:PHI56 PRB56:PRE56 QAX56:QBA56 QKT56:QKW56 QUP56:QUS56 REL56:REO56 ROH56:ROK56 RYD56:RYG56 SHZ56:SIC56 SRV56:SRY56 TBR56:TBU56 TLN56:TLQ56 TVJ56:TVM56 UFF56:UFI56 UPB56:UPE56 UYX56:UZA56 VIT56:VIW56 VSP56:VSS56 WCL56:WCO56 WMH56:WMK56 WWD56:WWG56 V65592:Y65592 JR65592:JU65592 TN65592:TQ65592 ADJ65592:ADM65592 ANF65592:ANI65592 AXB65592:AXE65592 BGX65592:BHA65592 BQT65592:BQW65592 CAP65592:CAS65592 CKL65592:CKO65592 CUH65592:CUK65592 DED65592:DEG65592 DNZ65592:DOC65592 DXV65592:DXY65592 EHR65592:EHU65592 ERN65592:ERQ65592 FBJ65592:FBM65592 FLF65592:FLI65592 FVB65592:FVE65592 GEX65592:GFA65592 GOT65592:GOW65592 GYP65592:GYS65592 HIL65592:HIO65592 HSH65592:HSK65592 ICD65592:ICG65592 ILZ65592:IMC65592 IVV65592:IVY65592 JFR65592:JFU65592 JPN65592:JPQ65592 JZJ65592:JZM65592 KJF65592:KJI65592 KTB65592:KTE65592 LCX65592:LDA65592 LMT65592:LMW65592 LWP65592:LWS65592 MGL65592:MGO65592 MQH65592:MQK65592 NAD65592:NAG65592 NJZ65592:NKC65592 NTV65592:NTY65592 ODR65592:ODU65592 ONN65592:ONQ65592 OXJ65592:OXM65592 PHF65592:PHI65592 PRB65592:PRE65592 QAX65592:QBA65592 QKT65592:QKW65592 QUP65592:QUS65592 REL65592:REO65592 ROH65592:ROK65592 RYD65592:RYG65592 SHZ65592:SIC65592 SRV65592:SRY65592 TBR65592:TBU65592 TLN65592:TLQ65592 TVJ65592:TVM65592 UFF65592:UFI65592 UPB65592:UPE65592 UYX65592:UZA65592 VIT65592:VIW65592 VSP65592:VSS65592 WCL65592:WCO65592 WMH65592:WMK65592 WWD65592:WWG65592 V131128:Y131128 JR131128:JU131128 TN131128:TQ131128 ADJ131128:ADM131128 ANF131128:ANI131128 AXB131128:AXE131128 BGX131128:BHA131128 BQT131128:BQW131128 CAP131128:CAS131128 CKL131128:CKO131128 CUH131128:CUK131128 DED131128:DEG131128 DNZ131128:DOC131128 DXV131128:DXY131128 EHR131128:EHU131128 ERN131128:ERQ131128 FBJ131128:FBM131128 FLF131128:FLI131128 FVB131128:FVE131128 GEX131128:GFA131128 GOT131128:GOW131128 GYP131128:GYS131128 HIL131128:HIO131128 HSH131128:HSK131128 ICD131128:ICG131128 ILZ131128:IMC131128 IVV131128:IVY131128 JFR131128:JFU131128 JPN131128:JPQ131128 JZJ131128:JZM131128 KJF131128:KJI131128 KTB131128:KTE131128 LCX131128:LDA131128 LMT131128:LMW131128 LWP131128:LWS131128 MGL131128:MGO131128 MQH131128:MQK131128 NAD131128:NAG131128 NJZ131128:NKC131128 NTV131128:NTY131128 ODR131128:ODU131128 ONN131128:ONQ131128 OXJ131128:OXM131128 PHF131128:PHI131128 PRB131128:PRE131128 QAX131128:QBA131128 QKT131128:QKW131128 QUP131128:QUS131128 REL131128:REO131128 ROH131128:ROK131128 RYD131128:RYG131128 SHZ131128:SIC131128 SRV131128:SRY131128 TBR131128:TBU131128 TLN131128:TLQ131128 TVJ131128:TVM131128 UFF131128:UFI131128 UPB131128:UPE131128 UYX131128:UZA131128 VIT131128:VIW131128 VSP131128:VSS131128 WCL131128:WCO131128 WMH131128:WMK131128 WWD131128:WWG131128 V196664:Y196664 JR196664:JU196664 TN196664:TQ196664 ADJ196664:ADM196664 ANF196664:ANI196664 AXB196664:AXE196664 BGX196664:BHA196664 BQT196664:BQW196664 CAP196664:CAS196664 CKL196664:CKO196664 CUH196664:CUK196664 DED196664:DEG196664 DNZ196664:DOC196664 DXV196664:DXY196664 EHR196664:EHU196664 ERN196664:ERQ196664 FBJ196664:FBM196664 FLF196664:FLI196664 FVB196664:FVE196664 GEX196664:GFA196664 GOT196664:GOW196664 GYP196664:GYS196664 HIL196664:HIO196664 HSH196664:HSK196664 ICD196664:ICG196664 ILZ196664:IMC196664 IVV196664:IVY196664 JFR196664:JFU196664 JPN196664:JPQ196664 JZJ196664:JZM196664 KJF196664:KJI196664 KTB196664:KTE196664 LCX196664:LDA196664 LMT196664:LMW196664 LWP196664:LWS196664 MGL196664:MGO196664 MQH196664:MQK196664 NAD196664:NAG196664 NJZ196664:NKC196664 NTV196664:NTY196664 ODR196664:ODU196664 ONN196664:ONQ196664 OXJ196664:OXM196664 PHF196664:PHI196664 PRB196664:PRE196664 QAX196664:QBA196664 QKT196664:QKW196664 QUP196664:QUS196664 REL196664:REO196664 ROH196664:ROK196664 RYD196664:RYG196664 SHZ196664:SIC196664 SRV196664:SRY196664 TBR196664:TBU196664 TLN196664:TLQ196664 TVJ196664:TVM196664 UFF196664:UFI196664 UPB196664:UPE196664 UYX196664:UZA196664 VIT196664:VIW196664 VSP196664:VSS196664 WCL196664:WCO196664 WMH196664:WMK196664 WWD196664:WWG196664 V262200:Y262200 JR262200:JU262200 TN262200:TQ262200 ADJ262200:ADM262200 ANF262200:ANI262200 AXB262200:AXE262200 BGX262200:BHA262200 BQT262200:BQW262200 CAP262200:CAS262200 CKL262200:CKO262200 CUH262200:CUK262200 DED262200:DEG262200 DNZ262200:DOC262200 DXV262200:DXY262200 EHR262200:EHU262200 ERN262200:ERQ262200 FBJ262200:FBM262200 FLF262200:FLI262200 FVB262200:FVE262200 GEX262200:GFA262200 GOT262200:GOW262200 GYP262200:GYS262200 HIL262200:HIO262200 HSH262200:HSK262200 ICD262200:ICG262200 ILZ262200:IMC262200 IVV262200:IVY262200 JFR262200:JFU262200 JPN262200:JPQ262200 JZJ262200:JZM262200 KJF262200:KJI262200 KTB262200:KTE262200 LCX262200:LDA262200 LMT262200:LMW262200 LWP262200:LWS262200 MGL262200:MGO262200 MQH262200:MQK262200 NAD262200:NAG262200 NJZ262200:NKC262200 NTV262200:NTY262200 ODR262200:ODU262200 ONN262200:ONQ262200 OXJ262200:OXM262200 PHF262200:PHI262200 PRB262200:PRE262200 QAX262200:QBA262200 QKT262200:QKW262200 QUP262200:QUS262200 REL262200:REO262200 ROH262200:ROK262200 RYD262200:RYG262200 SHZ262200:SIC262200 SRV262200:SRY262200 TBR262200:TBU262200 TLN262200:TLQ262200 TVJ262200:TVM262200 UFF262200:UFI262200 UPB262200:UPE262200 UYX262200:UZA262200 VIT262200:VIW262200 VSP262200:VSS262200 WCL262200:WCO262200 WMH262200:WMK262200 WWD262200:WWG262200 V327736:Y327736 JR327736:JU327736 TN327736:TQ327736 ADJ327736:ADM327736 ANF327736:ANI327736 AXB327736:AXE327736 BGX327736:BHA327736 BQT327736:BQW327736 CAP327736:CAS327736 CKL327736:CKO327736 CUH327736:CUK327736 DED327736:DEG327736 DNZ327736:DOC327736 DXV327736:DXY327736 EHR327736:EHU327736 ERN327736:ERQ327736 FBJ327736:FBM327736 FLF327736:FLI327736 FVB327736:FVE327736 GEX327736:GFA327736 GOT327736:GOW327736 GYP327736:GYS327736 HIL327736:HIO327736 HSH327736:HSK327736 ICD327736:ICG327736 ILZ327736:IMC327736 IVV327736:IVY327736 JFR327736:JFU327736 JPN327736:JPQ327736 JZJ327736:JZM327736 KJF327736:KJI327736 KTB327736:KTE327736 LCX327736:LDA327736 LMT327736:LMW327736 LWP327736:LWS327736 MGL327736:MGO327736 MQH327736:MQK327736 NAD327736:NAG327736 NJZ327736:NKC327736 NTV327736:NTY327736 ODR327736:ODU327736 ONN327736:ONQ327736 OXJ327736:OXM327736 PHF327736:PHI327736 PRB327736:PRE327736 QAX327736:QBA327736 QKT327736:QKW327736 QUP327736:QUS327736 REL327736:REO327736 ROH327736:ROK327736 RYD327736:RYG327736 SHZ327736:SIC327736 SRV327736:SRY327736 TBR327736:TBU327736 TLN327736:TLQ327736 TVJ327736:TVM327736 UFF327736:UFI327736 UPB327736:UPE327736 UYX327736:UZA327736 VIT327736:VIW327736 VSP327736:VSS327736 WCL327736:WCO327736 WMH327736:WMK327736 WWD327736:WWG327736 V393272:Y393272 JR393272:JU393272 TN393272:TQ393272 ADJ393272:ADM393272 ANF393272:ANI393272 AXB393272:AXE393272 BGX393272:BHA393272 BQT393272:BQW393272 CAP393272:CAS393272 CKL393272:CKO393272 CUH393272:CUK393272 DED393272:DEG393272 DNZ393272:DOC393272 DXV393272:DXY393272 EHR393272:EHU393272 ERN393272:ERQ393272 FBJ393272:FBM393272 FLF393272:FLI393272 FVB393272:FVE393272 GEX393272:GFA393272 GOT393272:GOW393272 GYP393272:GYS393272 HIL393272:HIO393272 HSH393272:HSK393272 ICD393272:ICG393272 ILZ393272:IMC393272 IVV393272:IVY393272 JFR393272:JFU393272 JPN393272:JPQ393272 JZJ393272:JZM393272 KJF393272:KJI393272 KTB393272:KTE393272 LCX393272:LDA393272 LMT393272:LMW393272 LWP393272:LWS393272 MGL393272:MGO393272 MQH393272:MQK393272 NAD393272:NAG393272 NJZ393272:NKC393272 NTV393272:NTY393272 ODR393272:ODU393272 ONN393272:ONQ393272 OXJ393272:OXM393272 PHF393272:PHI393272 PRB393272:PRE393272 QAX393272:QBA393272 QKT393272:QKW393272 QUP393272:QUS393272 REL393272:REO393272 ROH393272:ROK393272 RYD393272:RYG393272 SHZ393272:SIC393272 SRV393272:SRY393272 TBR393272:TBU393272 TLN393272:TLQ393272 TVJ393272:TVM393272 UFF393272:UFI393272 UPB393272:UPE393272 UYX393272:UZA393272 VIT393272:VIW393272 VSP393272:VSS393272 WCL393272:WCO393272 WMH393272:WMK393272 WWD393272:WWG393272 V458808:Y458808 JR458808:JU458808 TN458808:TQ458808 ADJ458808:ADM458808 ANF458808:ANI458808 AXB458808:AXE458808 BGX458808:BHA458808 BQT458808:BQW458808 CAP458808:CAS458808 CKL458808:CKO458808 CUH458808:CUK458808 DED458808:DEG458808 DNZ458808:DOC458808 DXV458808:DXY458808 EHR458808:EHU458808 ERN458808:ERQ458808 FBJ458808:FBM458808 FLF458808:FLI458808 FVB458808:FVE458808 GEX458808:GFA458808 GOT458808:GOW458808 GYP458808:GYS458808 HIL458808:HIO458808 HSH458808:HSK458808 ICD458808:ICG458808 ILZ458808:IMC458808 IVV458808:IVY458808 JFR458808:JFU458808 JPN458808:JPQ458808 JZJ458808:JZM458808 KJF458808:KJI458808 KTB458808:KTE458808 LCX458808:LDA458808 LMT458808:LMW458808 LWP458808:LWS458808 MGL458808:MGO458808 MQH458808:MQK458808 NAD458808:NAG458808 NJZ458808:NKC458808 NTV458808:NTY458808 ODR458808:ODU458808 ONN458808:ONQ458808 OXJ458808:OXM458808 PHF458808:PHI458808 PRB458808:PRE458808 QAX458808:QBA458808 QKT458808:QKW458808 QUP458808:QUS458808 REL458808:REO458808 ROH458808:ROK458808 RYD458808:RYG458808 SHZ458808:SIC458808 SRV458808:SRY458808 TBR458808:TBU458808 TLN458808:TLQ458808 TVJ458808:TVM458808 UFF458808:UFI458808 UPB458808:UPE458808 UYX458808:UZA458808 VIT458808:VIW458808 VSP458808:VSS458808 WCL458808:WCO458808 WMH458808:WMK458808 WWD458808:WWG458808 V524344:Y524344 JR524344:JU524344 TN524344:TQ524344 ADJ524344:ADM524344 ANF524344:ANI524344 AXB524344:AXE524344 BGX524344:BHA524344 BQT524344:BQW524344 CAP524344:CAS524344 CKL524344:CKO524344 CUH524344:CUK524344 DED524344:DEG524344 DNZ524344:DOC524344 DXV524344:DXY524344 EHR524344:EHU524344 ERN524344:ERQ524344 FBJ524344:FBM524344 FLF524344:FLI524344 FVB524344:FVE524344 GEX524344:GFA524344 GOT524344:GOW524344 GYP524344:GYS524344 HIL524344:HIO524344 HSH524344:HSK524344 ICD524344:ICG524344 ILZ524344:IMC524344 IVV524344:IVY524344 JFR524344:JFU524344 JPN524344:JPQ524344 JZJ524344:JZM524344 KJF524344:KJI524344 KTB524344:KTE524344 LCX524344:LDA524344 LMT524344:LMW524344 LWP524344:LWS524344 MGL524344:MGO524344 MQH524344:MQK524344 NAD524344:NAG524344 NJZ524344:NKC524344 NTV524344:NTY524344 ODR524344:ODU524344 ONN524344:ONQ524344 OXJ524344:OXM524344 PHF524344:PHI524344 PRB524344:PRE524344 QAX524344:QBA524344 QKT524344:QKW524344 QUP524344:QUS524344 REL524344:REO524344 ROH524344:ROK524344 RYD524344:RYG524344 SHZ524344:SIC524344 SRV524344:SRY524344 TBR524344:TBU524344 TLN524344:TLQ524344 TVJ524344:TVM524344 UFF524344:UFI524344 UPB524344:UPE524344 UYX524344:UZA524344 VIT524344:VIW524344 VSP524344:VSS524344 WCL524344:WCO524344 WMH524344:WMK524344 WWD524344:WWG524344 V589880:Y589880 JR589880:JU589880 TN589880:TQ589880 ADJ589880:ADM589880 ANF589880:ANI589880 AXB589880:AXE589880 BGX589880:BHA589880 BQT589880:BQW589880 CAP589880:CAS589880 CKL589880:CKO589880 CUH589880:CUK589880 DED589880:DEG589880 DNZ589880:DOC589880 DXV589880:DXY589880 EHR589880:EHU589880 ERN589880:ERQ589880 FBJ589880:FBM589880 FLF589880:FLI589880 FVB589880:FVE589880 GEX589880:GFA589880 GOT589880:GOW589880 GYP589880:GYS589880 HIL589880:HIO589880 HSH589880:HSK589880 ICD589880:ICG589880 ILZ589880:IMC589880 IVV589880:IVY589880 JFR589880:JFU589880 JPN589880:JPQ589880 JZJ589880:JZM589880 KJF589880:KJI589880 KTB589880:KTE589880 LCX589880:LDA589880 LMT589880:LMW589880 LWP589880:LWS589880 MGL589880:MGO589880 MQH589880:MQK589880 NAD589880:NAG589880 NJZ589880:NKC589880 NTV589880:NTY589880 ODR589880:ODU589880 ONN589880:ONQ589880 OXJ589880:OXM589880 PHF589880:PHI589880 PRB589880:PRE589880 QAX589880:QBA589880 QKT589880:QKW589880 QUP589880:QUS589880 REL589880:REO589880 ROH589880:ROK589880 RYD589880:RYG589880 SHZ589880:SIC589880 SRV589880:SRY589880 TBR589880:TBU589880 TLN589880:TLQ589880 TVJ589880:TVM589880 UFF589880:UFI589880 UPB589880:UPE589880 UYX589880:UZA589880 VIT589880:VIW589880 VSP589880:VSS589880 WCL589880:WCO589880 WMH589880:WMK589880 WWD589880:WWG589880 V655416:Y655416 JR655416:JU655416 TN655416:TQ655416 ADJ655416:ADM655416 ANF655416:ANI655416 AXB655416:AXE655416 BGX655416:BHA655416 BQT655416:BQW655416 CAP655416:CAS655416 CKL655416:CKO655416 CUH655416:CUK655416 DED655416:DEG655416 DNZ655416:DOC655416 DXV655416:DXY655416 EHR655416:EHU655416 ERN655416:ERQ655416 FBJ655416:FBM655416 FLF655416:FLI655416 FVB655416:FVE655416 GEX655416:GFA655416 GOT655416:GOW655416 GYP655416:GYS655416 HIL655416:HIO655416 HSH655416:HSK655416 ICD655416:ICG655416 ILZ655416:IMC655416 IVV655416:IVY655416 JFR655416:JFU655416 JPN655416:JPQ655416 JZJ655416:JZM655416 KJF655416:KJI655416 KTB655416:KTE655416 LCX655416:LDA655416 LMT655416:LMW655416 LWP655416:LWS655416 MGL655416:MGO655416 MQH655416:MQK655416 NAD655416:NAG655416 NJZ655416:NKC655416 NTV655416:NTY655416 ODR655416:ODU655416 ONN655416:ONQ655416 OXJ655416:OXM655416 PHF655416:PHI655416 PRB655416:PRE655416 QAX655416:QBA655416 QKT655416:QKW655416 QUP655416:QUS655416 REL655416:REO655416 ROH655416:ROK655416 RYD655416:RYG655416 SHZ655416:SIC655416 SRV655416:SRY655416 TBR655416:TBU655416 TLN655416:TLQ655416 TVJ655416:TVM655416 UFF655416:UFI655416 UPB655416:UPE655416 UYX655416:UZA655416 VIT655416:VIW655416 VSP655416:VSS655416 WCL655416:WCO655416 WMH655416:WMK655416 WWD655416:WWG655416 V720952:Y720952 JR720952:JU720952 TN720952:TQ720952 ADJ720952:ADM720952 ANF720952:ANI720952 AXB720952:AXE720952 BGX720952:BHA720952 BQT720952:BQW720952 CAP720952:CAS720952 CKL720952:CKO720952 CUH720952:CUK720952 DED720952:DEG720952 DNZ720952:DOC720952 DXV720952:DXY720952 EHR720952:EHU720952 ERN720952:ERQ720952 FBJ720952:FBM720952 FLF720952:FLI720952 FVB720952:FVE720952 GEX720952:GFA720952 GOT720952:GOW720952 GYP720952:GYS720952 HIL720952:HIO720952 HSH720952:HSK720952 ICD720952:ICG720952 ILZ720952:IMC720952 IVV720952:IVY720952 JFR720952:JFU720952 JPN720952:JPQ720952 JZJ720952:JZM720952 KJF720952:KJI720952 KTB720952:KTE720952 LCX720952:LDA720952 LMT720952:LMW720952 LWP720952:LWS720952 MGL720952:MGO720952 MQH720952:MQK720952 NAD720952:NAG720952 NJZ720952:NKC720952 NTV720952:NTY720952 ODR720952:ODU720952 ONN720952:ONQ720952 OXJ720952:OXM720952 PHF720952:PHI720952 PRB720952:PRE720952 QAX720952:QBA720952 QKT720952:QKW720952 QUP720952:QUS720952 REL720952:REO720952 ROH720952:ROK720952 RYD720952:RYG720952 SHZ720952:SIC720952 SRV720952:SRY720952 TBR720952:TBU720952 TLN720952:TLQ720952 TVJ720952:TVM720952 UFF720952:UFI720952 UPB720952:UPE720952 UYX720952:UZA720952 VIT720952:VIW720952 VSP720952:VSS720952 WCL720952:WCO720952 WMH720952:WMK720952 WWD720952:WWG720952 V786488:Y786488 JR786488:JU786488 TN786488:TQ786488 ADJ786488:ADM786488 ANF786488:ANI786488 AXB786488:AXE786488 BGX786488:BHA786488 BQT786488:BQW786488 CAP786488:CAS786488 CKL786488:CKO786488 CUH786488:CUK786488 DED786488:DEG786488 DNZ786488:DOC786488 DXV786488:DXY786488 EHR786488:EHU786488 ERN786488:ERQ786488 FBJ786488:FBM786488 FLF786488:FLI786488 FVB786488:FVE786488 GEX786488:GFA786488 GOT786488:GOW786488 GYP786488:GYS786488 HIL786488:HIO786488 HSH786488:HSK786488 ICD786488:ICG786488 ILZ786488:IMC786488 IVV786488:IVY786488 JFR786488:JFU786488 JPN786488:JPQ786488 JZJ786488:JZM786488 KJF786488:KJI786488 KTB786488:KTE786488 LCX786488:LDA786488 LMT786488:LMW786488 LWP786488:LWS786488 MGL786488:MGO786488 MQH786488:MQK786488 NAD786488:NAG786488 NJZ786488:NKC786488 NTV786488:NTY786488 ODR786488:ODU786488 ONN786488:ONQ786488 OXJ786488:OXM786488 PHF786488:PHI786488 PRB786488:PRE786488 QAX786488:QBA786488 QKT786488:QKW786488 QUP786488:QUS786488 REL786488:REO786488 ROH786488:ROK786488 RYD786488:RYG786488 SHZ786488:SIC786488 SRV786488:SRY786488 TBR786488:TBU786488 TLN786488:TLQ786488 TVJ786488:TVM786488 UFF786488:UFI786488 UPB786488:UPE786488 UYX786488:UZA786488 VIT786488:VIW786488 VSP786488:VSS786488 WCL786488:WCO786488 WMH786488:WMK786488 WWD786488:WWG786488 V852024:Y852024 JR852024:JU852024 TN852024:TQ852024 ADJ852024:ADM852024 ANF852024:ANI852024 AXB852024:AXE852024 BGX852024:BHA852024 BQT852024:BQW852024 CAP852024:CAS852024 CKL852024:CKO852024 CUH852024:CUK852024 DED852024:DEG852024 DNZ852024:DOC852024 DXV852024:DXY852024 EHR852024:EHU852024 ERN852024:ERQ852024 FBJ852024:FBM852024 FLF852024:FLI852024 FVB852024:FVE852024 GEX852024:GFA852024 GOT852024:GOW852024 GYP852024:GYS852024 HIL852024:HIO852024 HSH852024:HSK852024 ICD852024:ICG852024 ILZ852024:IMC852024 IVV852024:IVY852024 JFR852024:JFU852024 JPN852024:JPQ852024 JZJ852024:JZM852024 KJF852024:KJI852024 KTB852024:KTE852024 LCX852024:LDA852024 LMT852024:LMW852024 LWP852024:LWS852024 MGL852024:MGO852024 MQH852024:MQK852024 NAD852024:NAG852024 NJZ852024:NKC852024 NTV852024:NTY852024 ODR852024:ODU852024 ONN852024:ONQ852024 OXJ852024:OXM852024 PHF852024:PHI852024 PRB852024:PRE852024 QAX852024:QBA852024 QKT852024:QKW852024 QUP852024:QUS852024 REL852024:REO852024 ROH852024:ROK852024 RYD852024:RYG852024 SHZ852024:SIC852024 SRV852024:SRY852024 TBR852024:TBU852024 TLN852024:TLQ852024 TVJ852024:TVM852024 UFF852024:UFI852024 UPB852024:UPE852024 UYX852024:UZA852024 VIT852024:VIW852024 VSP852024:VSS852024 WCL852024:WCO852024 WMH852024:WMK852024 WWD852024:WWG852024 V917560:Y917560 JR917560:JU917560 TN917560:TQ917560 ADJ917560:ADM917560 ANF917560:ANI917560 AXB917560:AXE917560 BGX917560:BHA917560 BQT917560:BQW917560 CAP917560:CAS917560 CKL917560:CKO917560 CUH917560:CUK917560 DED917560:DEG917560 DNZ917560:DOC917560 DXV917560:DXY917560 EHR917560:EHU917560 ERN917560:ERQ917560 FBJ917560:FBM917560 FLF917560:FLI917560 FVB917560:FVE917560 GEX917560:GFA917560 GOT917560:GOW917560 GYP917560:GYS917560 HIL917560:HIO917560 HSH917560:HSK917560 ICD917560:ICG917560 ILZ917560:IMC917560 IVV917560:IVY917560 JFR917560:JFU917560 JPN917560:JPQ917560 JZJ917560:JZM917560 KJF917560:KJI917560 KTB917560:KTE917560 LCX917560:LDA917560 LMT917560:LMW917560 LWP917560:LWS917560 MGL917560:MGO917560 MQH917560:MQK917560 NAD917560:NAG917560 NJZ917560:NKC917560 NTV917560:NTY917560 ODR917560:ODU917560 ONN917560:ONQ917560 OXJ917560:OXM917560 PHF917560:PHI917560 PRB917560:PRE917560 QAX917560:QBA917560 QKT917560:QKW917560 QUP917560:QUS917560 REL917560:REO917560 ROH917560:ROK917560 RYD917560:RYG917560 SHZ917560:SIC917560 SRV917560:SRY917560 TBR917560:TBU917560 TLN917560:TLQ917560 TVJ917560:TVM917560 UFF917560:UFI917560 UPB917560:UPE917560 UYX917560:UZA917560 VIT917560:VIW917560 VSP917560:VSS917560 WCL917560:WCO917560 WMH917560:WMK917560 WWD917560:WWG917560 V983096:Y983096 JR983096:JU983096 TN983096:TQ983096 ADJ983096:ADM983096 ANF983096:ANI983096 AXB983096:AXE983096 BGX983096:BHA983096 BQT983096:BQW983096 CAP983096:CAS983096 CKL983096:CKO983096 CUH983096:CUK983096 DED983096:DEG983096 DNZ983096:DOC983096 DXV983096:DXY983096 EHR983096:EHU983096 ERN983096:ERQ983096 FBJ983096:FBM983096 FLF983096:FLI983096 FVB983096:FVE983096 GEX983096:GFA983096 GOT983096:GOW983096 GYP983096:GYS983096 HIL983096:HIO983096 HSH983096:HSK983096 ICD983096:ICG983096 ILZ983096:IMC983096 IVV983096:IVY983096 JFR983096:JFU983096 JPN983096:JPQ983096 JZJ983096:JZM983096 KJF983096:KJI983096 KTB983096:KTE983096 LCX983096:LDA983096 LMT983096:LMW983096 LWP983096:LWS983096 MGL983096:MGO983096 MQH983096:MQK983096 NAD983096:NAG983096 NJZ983096:NKC983096 NTV983096:NTY983096 ODR983096:ODU983096 ONN983096:ONQ983096 OXJ983096:OXM983096 PHF983096:PHI983096</xm:sqref>
        </x14:dataValidation>
        <x14:dataValidation imeMode="hiragana" allowBlank="1" showInputMessage="1" showErrorMessage="1">
          <xm:sqref>T52:Y52 JP52:JU52 TL52:TQ52 ADH52:ADM52 AND52:ANI52 AWZ52:AXE52 BGV52:BHA52 BQR52:BQW52 CAN52:CAS52 CKJ52:CKO52 CUF52:CUK52 DEB52:DEG52 DNX52:DOC52 DXT52:DXY52 EHP52:EHU52 ERL52:ERQ52 FBH52:FBM52 FLD52:FLI52 FUZ52:FVE52 GEV52:GFA52 GOR52:GOW52 GYN52:GYS52 HIJ52:HIO52 HSF52:HSK52 ICB52:ICG52 ILX52:IMC52 IVT52:IVY52 JFP52:JFU52 JPL52:JPQ52 JZH52:JZM52 KJD52:KJI52 KSZ52:KTE52 LCV52:LDA52 LMR52:LMW52 LWN52:LWS52 MGJ52:MGO52 MQF52:MQK52 NAB52:NAG52 NJX52:NKC52 NTT52:NTY52 ODP52:ODU52 ONL52:ONQ52 OXH52:OXM52 PHD52:PHI52 PQZ52:PRE52 QAV52:QBA52 QKR52:QKW52 QUN52:QUS52 REJ52:REO52 ROF52:ROK52 RYB52:RYG52 SHX52:SIC52 SRT52:SRY52 TBP52:TBU52 TLL52:TLQ52 TVH52:TVM52 UFD52:UFI52 UOZ52:UPE52 UYV52:UZA52 VIR52:VIW52 VSN52:VSS52 WCJ52:WCO52 WMF52:WMK52 WWB52:WWG52 T65588:Y65588 JP65588:JU65588 TL65588:TQ65588 ADH65588:ADM65588 AND65588:ANI65588 AWZ65588:AXE65588 BGV65588:BHA65588 BQR65588:BQW65588 CAN65588:CAS65588 CKJ65588:CKO65588 CUF65588:CUK65588 DEB65588:DEG65588 DNX65588:DOC65588 DXT65588:DXY65588 EHP65588:EHU65588 ERL65588:ERQ65588 FBH65588:FBM65588 FLD65588:FLI65588 FUZ65588:FVE65588 GEV65588:GFA65588 GOR65588:GOW65588 GYN65588:GYS65588 HIJ65588:HIO65588 HSF65588:HSK65588 ICB65588:ICG65588 ILX65588:IMC65588 IVT65588:IVY65588 JFP65588:JFU65588 JPL65588:JPQ65588 JZH65588:JZM65588 KJD65588:KJI65588 KSZ65588:KTE65588 LCV65588:LDA65588 LMR65588:LMW65588 LWN65588:LWS65588 MGJ65588:MGO65588 MQF65588:MQK65588 NAB65588:NAG65588 NJX65588:NKC65588 NTT65588:NTY65588 ODP65588:ODU65588 ONL65588:ONQ65588 OXH65588:OXM65588 PHD65588:PHI65588 PQZ65588:PRE65588 QAV65588:QBA65588 QKR65588:QKW65588 QUN65588:QUS65588 REJ65588:REO65588 ROF65588:ROK65588 RYB65588:RYG65588 SHX65588:SIC65588 SRT65588:SRY65588 TBP65588:TBU65588 TLL65588:TLQ65588 TVH65588:TVM65588 UFD65588:UFI65588 UOZ65588:UPE65588 UYV65588:UZA65588 VIR65588:VIW65588 VSN65588:VSS65588 WCJ65588:WCO65588 WMF65588:WMK65588 WWB65588:WWG65588 T131124:Y131124 JP131124:JU131124 TL131124:TQ131124 ADH131124:ADM131124 AND131124:ANI131124 AWZ131124:AXE131124 BGV131124:BHA131124 BQR131124:BQW131124 CAN131124:CAS131124 CKJ131124:CKO131124 CUF131124:CUK131124 DEB131124:DEG131124 DNX131124:DOC131124 DXT131124:DXY131124 EHP131124:EHU131124 ERL131124:ERQ131124 FBH131124:FBM131124 FLD131124:FLI131124 FUZ131124:FVE131124 GEV131124:GFA131124 GOR131124:GOW131124 GYN131124:GYS131124 HIJ131124:HIO131124 HSF131124:HSK131124 ICB131124:ICG131124 ILX131124:IMC131124 IVT131124:IVY131124 JFP131124:JFU131124 JPL131124:JPQ131124 JZH131124:JZM131124 KJD131124:KJI131124 KSZ131124:KTE131124 LCV131124:LDA131124 LMR131124:LMW131124 LWN131124:LWS131124 MGJ131124:MGO131124 MQF131124:MQK131124 NAB131124:NAG131124 NJX131124:NKC131124 NTT131124:NTY131124 ODP131124:ODU131124 ONL131124:ONQ131124 OXH131124:OXM131124 PHD131124:PHI131124 PQZ131124:PRE131124 QAV131124:QBA131124 QKR131124:QKW131124 QUN131124:QUS131124 REJ131124:REO131124 ROF131124:ROK131124 RYB131124:RYG131124 SHX131124:SIC131124 SRT131124:SRY131124 TBP131124:TBU131124 TLL131124:TLQ131124 TVH131124:TVM131124 UFD131124:UFI131124 UOZ131124:UPE131124 UYV131124:UZA131124 VIR131124:VIW131124 VSN131124:VSS131124 WCJ131124:WCO131124 WMF131124:WMK131124 WWB131124:WWG131124 T196660:Y196660 JP196660:JU196660 TL196660:TQ196660 ADH196660:ADM196660 AND196660:ANI196660 AWZ196660:AXE196660 BGV196660:BHA196660 BQR196660:BQW196660 CAN196660:CAS196660 CKJ196660:CKO196660 CUF196660:CUK196660 DEB196660:DEG196660 DNX196660:DOC196660 DXT196660:DXY196660 EHP196660:EHU196660 ERL196660:ERQ196660 FBH196660:FBM196660 FLD196660:FLI196660 FUZ196660:FVE196660 GEV196660:GFA196660 GOR196660:GOW196660 GYN196660:GYS196660 HIJ196660:HIO196660 HSF196660:HSK196660 ICB196660:ICG196660 ILX196660:IMC196660 IVT196660:IVY196660 JFP196660:JFU196660 JPL196660:JPQ196660 JZH196660:JZM196660 KJD196660:KJI196660 KSZ196660:KTE196660 LCV196660:LDA196660 LMR196660:LMW196660 LWN196660:LWS196660 MGJ196660:MGO196660 MQF196660:MQK196660 NAB196660:NAG196660 NJX196660:NKC196660 NTT196660:NTY196660 ODP196660:ODU196660 ONL196660:ONQ196660 OXH196660:OXM196660 PHD196660:PHI196660 PQZ196660:PRE196660 QAV196660:QBA196660 QKR196660:QKW196660 QUN196660:QUS196660 REJ196660:REO196660 ROF196660:ROK196660 RYB196660:RYG196660 SHX196660:SIC196660 SRT196660:SRY196660 TBP196660:TBU196660 TLL196660:TLQ196660 TVH196660:TVM196660 UFD196660:UFI196660 UOZ196660:UPE196660 UYV196660:UZA196660 VIR196660:VIW196660 VSN196660:VSS196660 WCJ196660:WCO196660 WMF196660:WMK196660 WWB196660:WWG196660 T262196:Y262196 JP262196:JU262196 TL262196:TQ262196 ADH262196:ADM262196 AND262196:ANI262196 AWZ262196:AXE262196 BGV262196:BHA262196 BQR262196:BQW262196 CAN262196:CAS262196 CKJ262196:CKO262196 CUF262196:CUK262196 DEB262196:DEG262196 DNX262196:DOC262196 DXT262196:DXY262196 EHP262196:EHU262196 ERL262196:ERQ262196 FBH262196:FBM262196 FLD262196:FLI262196 FUZ262196:FVE262196 GEV262196:GFA262196 GOR262196:GOW262196 GYN262196:GYS262196 HIJ262196:HIO262196 HSF262196:HSK262196 ICB262196:ICG262196 ILX262196:IMC262196 IVT262196:IVY262196 JFP262196:JFU262196 JPL262196:JPQ262196 JZH262196:JZM262196 KJD262196:KJI262196 KSZ262196:KTE262196 LCV262196:LDA262196 LMR262196:LMW262196 LWN262196:LWS262196 MGJ262196:MGO262196 MQF262196:MQK262196 NAB262196:NAG262196 NJX262196:NKC262196 NTT262196:NTY262196 ODP262196:ODU262196 ONL262196:ONQ262196 OXH262196:OXM262196 PHD262196:PHI262196 PQZ262196:PRE262196 QAV262196:QBA262196 QKR262196:QKW262196 QUN262196:QUS262196 REJ262196:REO262196 ROF262196:ROK262196 RYB262196:RYG262196 SHX262196:SIC262196 SRT262196:SRY262196 TBP262196:TBU262196 TLL262196:TLQ262196 TVH262196:TVM262196 UFD262196:UFI262196 UOZ262196:UPE262196 UYV262196:UZA262196 VIR262196:VIW262196 VSN262196:VSS262196 WCJ262196:WCO262196 WMF262196:WMK262196 WWB262196:WWG262196 T327732:Y327732 JP327732:JU327732 TL327732:TQ327732 ADH327732:ADM327732 AND327732:ANI327732 AWZ327732:AXE327732 BGV327732:BHA327732 BQR327732:BQW327732 CAN327732:CAS327732 CKJ327732:CKO327732 CUF327732:CUK327732 DEB327732:DEG327732 DNX327732:DOC327732 DXT327732:DXY327732 EHP327732:EHU327732 ERL327732:ERQ327732 FBH327732:FBM327732 FLD327732:FLI327732 FUZ327732:FVE327732 GEV327732:GFA327732 GOR327732:GOW327732 GYN327732:GYS327732 HIJ327732:HIO327732 HSF327732:HSK327732 ICB327732:ICG327732 ILX327732:IMC327732 IVT327732:IVY327732 JFP327732:JFU327732 JPL327732:JPQ327732 JZH327732:JZM327732 KJD327732:KJI327732 KSZ327732:KTE327732 LCV327732:LDA327732 LMR327732:LMW327732 LWN327732:LWS327732 MGJ327732:MGO327732 MQF327732:MQK327732 NAB327732:NAG327732 NJX327732:NKC327732 NTT327732:NTY327732 ODP327732:ODU327732 ONL327732:ONQ327732 OXH327732:OXM327732 PHD327732:PHI327732 PQZ327732:PRE327732 QAV327732:QBA327732 QKR327732:QKW327732 QUN327732:QUS327732 REJ327732:REO327732 ROF327732:ROK327732 RYB327732:RYG327732 SHX327732:SIC327732 SRT327732:SRY327732 TBP327732:TBU327732 TLL327732:TLQ327732 TVH327732:TVM327732 UFD327732:UFI327732 UOZ327732:UPE327732 UYV327732:UZA327732 VIR327732:VIW327732 VSN327732:VSS327732 WCJ327732:WCO327732 WMF327732:WMK327732 WWB327732:WWG327732 T393268:Y393268 JP393268:JU393268 TL393268:TQ393268 ADH393268:ADM393268 AND393268:ANI393268 AWZ393268:AXE393268 BGV393268:BHA393268 BQR393268:BQW393268 CAN393268:CAS393268 CKJ393268:CKO393268 CUF393268:CUK393268 DEB393268:DEG393268 DNX393268:DOC393268 DXT393268:DXY393268 EHP393268:EHU393268 ERL393268:ERQ393268 FBH393268:FBM393268 FLD393268:FLI393268 FUZ393268:FVE393268 GEV393268:GFA393268 GOR393268:GOW393268 GYN393268:GYS393268 HIJ393268:HIO393268 HSF393268:HSK393268 ICB393268:ICG393268 ILX393268:IMC393268 IVT393268:IVY393268 JFP393268:JFU393268 JPL393268:JPQ393268 JZH393268:JZM393268 KJD393268:KJI393268 KSZ393268:KTE393268 LCV393268:LDA393268 LMR393268:LMW393268 LWN393268:LWS393268 MGJ393268:MGO393268 MQF393268:MQK393268 NAB393268:NAG393268 NJX393268:NKC393268 NTT393268:NTY393268 ODP393268:ODU393268 ONL393268:ONQ393268 OXH393268:OXM393268 PHD393268:PHI393268 PQZ393268:PRE393268 QAV393268:QBA393268 QKR393268:QKW393268 QUN393268:QUS393268 REJ393268:REO393268 ROF393268:ROK393268 RYB393268:RYG393268 SHX393268:SIC393268 SRT393268:SRY393268 TBP393268:TBU393268 TLL393268:TLQ393268 TVH393268:TVM393268 UFD393268:UFI393268 UOZ393268:UPE393268 UYV393268:UZA393268 VIR393268:VIW393268 VSN393268:VSS393268 WCJ393268:WCO393268 WMF393268:WMK393268 WWB393268:WWG393268 T458804:Y458804 JP458804:JU458804 TL458804:TQ458804 ADH458804:ADM458804 AND458804:ANI458804 AWZ458804:AXE458804 BGV458804:BHA458804 BQR458804:BQW458804 CAN458804:CAS458804 CKJ458804:CKO458804 CUF458804:CUK458804 DEB458804:DEG458804 DNX458804:DOC458804 DXT458804:DXY458804 EHP458804:EHU458804 ERL458804:ERQ458804 FBH458804:FBM458804 FLD458804:FLI458804 FUZ458804:FVE458804 GEV458804:GFA458804 GOR458804:GOW458804 GYN458804:GYS458804 HIJ458804:HIO458804 HSF458804:HSK458804 ICB458804:ICG458804 ILX458804:IMC458804 IVT458804:IVY458804 JFP458804:JFU458804 JPL458804:JPQ458804 JZH458804:JZM458804 KJD458804:KJI458804 KSZ458804:KTE458804 LCV458804:LDA458804 LMR458804:LMW458804 LWN458804:LWS458804 MGJ458804:MGO458804 MQF458804:MQK458804 NAB458804:NAG458804 NJX458804:NKC458804 NTT458804:NTY458804 ODP458804:ODU458804 ONL458804:ONQ458804 OXH458804:OXM458804 PHD458804:PHI458804 PQZ458804:PRE458804 QAV458804:QBA458804 QKR458804:QKW458804 QUN458804:QUS458804 REJ458804:REO458804 ROF458804:ROK458804 RYB458804:RYG458804 SHX458804:SIC458804 SRT458804:SRY458804 TBP458804:TBU458804 TLL458804:TLQ458804 TVH458804:TVM458804 UFD458804:UFI458804 UOZ458804:UPE458804 UYV458804:UZA458804 VIR458804:VIW458804 VSN458804:VSS458804 WCJ458804:WCO458804 WMF458804:WMK458804 WWB458804:WWG458804 T524340:Y524340 JP524340:JU524340 TL524340:TQ524340 ADH524340:ADM524340 AND524340:ANI524340 AWZ524340:AXE524340 BGV524340:BHA524340 BQR524340:BQW524340 CAN524340:CAS524340 CKJ524340:CKO524340 CUF524340:CUK524340 DEB524340:DEG524340 DNX524340:DOC524340 DXT524340:DXY524340 EHP524340:EHU524340 ERL524340:ERQ524340 FBH524340:FBM524340 FLD524340:FLI524340 FUZ524340:FVE524340 GEV524340:GFA524340 GOR524340:GOW524340 GYN524340:GYS524340 HIJ524340:HIO524340 HSF524340:HSK524340 ICB524340:ICG524340 ILX524340:IMC524340 IVT524340:IVY524340 JFP524340:JFU524340 JPL524340:JPQ524340 JZH524340:JZM524340 KJD524340:KJI524340 KSZ524340:KTE524340 LCV524340:LDA524340 LMR524340:LMW524340 LWN524340:LWS524340 MGJ524340:MGO524340 MQF524340:MQK524340 NAB524340:NAG524340 NJX524340:NKC524340 NTT524340:NTY524340 ODP524340:ODU524340 ONL524340:ONQ524340 OXH524340:OXM524340 PHD524340:PHI524340 PQZ524340:PRE524340 QAV524340:QBA524340 QKR524340:QKW524340 QUN524340:QUS524340 REJ524340:REO524340 ROF524340:ROK524340 RYB524340:RYG524340 SHX524340:SIC524340 SRT524340:SRY524340 TBP524340:TBU524340 TLL524340:TLQ524340 TVH524340:TVM524340 UFD524340:UFI524340 UOZ524340:UPE524340 UYV524340:UZA524340 VIR524340:VIW524340 VSN524340:VSS524340 WCJ524340:WCO524340 WMF524340:WMK524340 WWB524340:WWG524340 T589876:Y589876 JP589876:JU589876 TL589876:TQ589876 ADH589876:ADM589876 AND589876:ANI589876 AWZ589876:AXE589876 BGV589876:BHA589876 BQR589876:BQW589876 CAN589876:CAS589876 CKJ589876:CKO589876 CUF589876:CUK589876 DEB589876:DEG589876 DNX589876:DOC589876 DXT589876:DXY589876 EHP589876:EHU589876 ERL589876:ERQ589876 FBH589876:FBM589876 FLD589876:FLI589876 FUZ589876:FVE589876 GEV589876:GFA589876 GOR589876:GOW589876 GYN589876:GYS589876 HIJ589876:HIO589876 HSF589876:HSK589876 ICB589876:ICG589876 ILX589876:IMC589876 IVT589876:IVY589876 JFP589876:JFU589876 JPL589876:JPQ589876 JZH589876:JZM589876 KJD589876:KJI589876 KSZ589876:KTE589876 LCV589876:LDA589876 LMR589876:LMW589876 LWN589876:LWS589876 MGJ589876:MGO589876 MQF589876:MQK589876 NAB589876:NAG589876 NJX589876:NKC589876 NTT589876:NTY589876 ODP589876:ODU589876 ONL589876:ONQ589876 OXH589876:OXM589876 PHD589876:PHI589876 PQZ589876:PRE589876 QAV589876:QBA589876 QKR589876:QKW589876 QUN589876:QUS589876 REJ589876:REO589876 ROF589876:ROK589876 RYB589876:RYG589876 SHX589876:SIC589876 SRT589876:SRY589876 TBP589876:TBU589876 TLL589876:TLQ589876 TVH589876:TVM589876 UFD589876:UFI589876 UOZ589876:UPE589876 UYV589876:UZA589876 VIR589876:VIW589876 VSN589876:VSS589876 WCJ589876:WCO589876 WMF589876:WMK589876 WWB589876:WWG589876 T655412:Y655412 JP655412:JU655412 TL655412:TQ655412 ADH655412:ADM655412 AND655412:ANI655412 AWZ655412:AXE655412 BGV655412:BHA655412 BQR655412:BQW655412 CAN655412:CAS655412 CKJ655412:CKO655412 CUF655412:CUK655412 DEB655412:DEG655412 DNX655412:DOC655412 DXT655412:DXY655412 EHP655412:EHU655412 ERL655412:ERQ655412 FBH655412:FBM655412 FLD655412:FLI655412 FUZ655412:FVE655412 GEV655412:GFA655412 GOR655412:GOW655412 GYN655412:GYS655412 HIJ655412:HIO655412 HSF655412:HSK655412 ICB655412:ICG655412 ILX655412:IMC655412 IVT655412:IVY655412 JFP655412:JFU655412 JPL655412:JPQ655412 JZH655412:JZM655412 KJD655412:KJI655412 KSZ655412:KTE655412 LCV655412:LDA655412 LMR655412:LMW655412 LWN655412:LWS655412 MGJ655412:MGO655412 MQF655412:MQK655412 NAB655412:NAG655412 NJX655412:NKC655412 NTT655412:NTY655412 ODP655412:ODU655412 ONL655412:ONQ655412 OXH655412:OXM655412 PHD655412:PHI655412 PQZ655412:PRE655412 QAV655412:QBA655412 QKR655412:QKW655412 QUN655412:QUS655412 REJ655412:REO655412 ROF655412:ROK655412 RYB655412:RYG655412 SHX655412:SIC655412 SRT655412:SRY655412 TBP655412:TBU655412 TLL655412:TLQ655412 TVH655412:TVM655412 UFD655412:UFI655412 UOZ655412:UPE655412 UYV655412:UZA655412 VIR655412:VIW655412 VSN655412:VSS655412 WCJ655412:WCO655412 WMF655412:WMK655412 WWB655412:WWG655412 T720948:Y720948 JP720948:JU720948 TL720948:TQ720948 ADH720948:ADM720948 AND720948:ANI720948 AWZ720948:AXE720948 BGV720948:BHA720948 BQR720948:BQW720948 CAN720948:CAS720948 CKJ720948:CKO720948 CUF720948:CUK720948 DEB720948:DEG720948 DNX720948:DOC720948 DXT720948:DXY720948 EHP720948:EHU720948 ERL720948:ERQ720948 FBH720948:FBM720948 FLD720948:FLI720948 FUZ720948:FVE720948 GEV720948:GFA720948 GOR720948:GOW720948 GYN720948:GYS720948 HIJ720948:HIO720948 HSF720948:HSK720948 ICB720948:ICG720948 ILX720948:IMC720948 IVT720948:IVY720948 JFP720948:JFU720948 JPL720948:JPQ720948 JZH720948:JZM720948 KJD720948:KJI720948 KSZ720948:KTE720948 LCV720948:LDA720948 LMR720948:LMW720948 LWN720948:LWS720948 MGJ720948:MGO720948 MQF720948:MQK720948 NAB720948:NAG720948 NJX720948:NKC720948 NTT720948:NTY720948 ODP720948:ODU720948 ONL720948:ONQ720948 OXH720948:OXM720948 PHD720948:PHI720948 PQZ720948:PRE720948 QAV720948:QBA720948 QKR720948:QKW720948 QUN720948:QUS720948 REJ720948:REO720948 ROF720948:ROK720948 RYB720948:RYG720948 SHX720948:SIC720948 SRT720948:SRY720948 TBP720948:TBU720948 TLL720948:TLQ720948 TVH720948:TVM720948 UFD720948:UFI720948 UOZ720948:UPE720948 UYV720948:UZA720948 VIR720948:VIW720948 VSN720948:VSS720948 WCJ720948:WCO720948 WMF720948:WMK720948 WWB720948:WWG720948 T786484:Y786484 JP786484:JU786484 TL786484:TQ786484 ADH786484:ADM786484 AND786484:ANI786484 AWZ786484:AXE786484 BGV786484:BHA786484 BQR786484:BQW786484 CAN786484:CAS786484 CKJ786484:CKO786484 CUF786484:CUK786484 DEB786484:DEG786484 DNX786484:DOC786484 DXT786484:DXY786484 EHP786484:EHU786484 ERL786484:ERQ786484 FBH786484:FBM786484 FLD786484:FLI786484 FUZ786484:FVE786484 GEV786484:GFA786484 GOR786484:GOW786484 GYN786484:GYS786484 HIJ786484:HIO786484 HSF786484:HSK786484 ICB786484:ICG786484 ILX786484:IMC786484 IVT786484:IVY786484 JFP786484:JFU786484 JPL786484:JPQ786484 JZH786484:JZM786484 KJD786484:KJI786484 KSZ786484:KTE786484 LCV786484:LDA786484 LMR786484:LMW786484 LWN786484:LWS786484 MGJ786484:MGO786484 MQF786484:MQK786484 NAB786484:NAG786484 NJX786484:NKC786484 NTT786484:NTY786484 ODP786484:ODU786484 ONL786484:ONQ786484 OXH786484:OXM786484 PHD786484:PHI786484 PQZ786484:PRE786484 QAV786484:QBA786484 QKR786484:QKW786484 QUN786484:QUS786484 REJ786484:REO786484 ROF786484:ROK786484 RYB786484:RYG786484 SHX786484:SIC786484 SRT786484:SRY786484 TBP786484:TBU786484 TLL786484:TLQ786484 TVH786484:TVM786484 UFD786484:UFI786484 UOZ786484:UPE786484 UYV786484:UZA786484 VIR786484:VIW786484 VSN786484:VSS786484 WCJ786484:WCO786484 WMF786484:WMK786484 WWB786484:WWG786484 T852020:Y852020 JP852020:JU852020 TL852020:TQ852020 ADH852020:ADM852020 AND852020:ANI852020 AWZ852020:AXE852020 BGV852020:BHA852020 BQR852020:BQW852020 CAN852020:CAS852020 CKJ852020:CKO852020 CUF852020:CUK852020 DEB852020:DEG852020 DNX852020:DOC852020 DXT852020:DXY852020 EHP852020:EHU852020 ERL852020:ERQ852020 FBH852020:FBM852020 FLD852020:FLI852020 FUZ852020:FVE852020 GEV852020:GFA852020 GOR852020:GOW852020 GYN852020:GYS852020 HIJ852020:HIO852020 HSF852020:HSK852020 ICB852020:ICG852020 ILX852020:IMC852020 IVT852020:IVY852020 JFP852020:JFU852020 JPL852020:JPQ852020 JZH852020:JZM852020 KJD852020:KJI852020 KSZ852020:KTE852020 LCV852020:LDA852020 LMR852020:LMW852020 LWN852020:LWS852020 MGJ852020:MGO852020 MQF852020:MQK852020 NAB852020:NAG852020 NJX852020:NKC852020 NTT852020:NTY852020 ODP852020:ODU852020 ONL852020:ONQ852020 OXH852020:OXM852020 PHD852020:PHI852020 PQZ852020:PRE852020 QAV852020:QBA852020 QKR852020:QKW852020 QUN852020:QUS852020 REJ852020:REO852020 ROF852020:ROK852020 RYB852020:RYG852020 SHX852020:SIC852020 SRT852020:SRY852020 TBP852020:TBU852020 TLL852020:TLQ852020 TVH852020:TVM852020 UFD852020:UFI852020 UOZ852020:UPE852020 UYV852020:UZA852020 VIR852020:VIW852020 VSN852020:VSS852020 WCJ852020:WCO852020 WMF852020:WMK852020 WWB852020:WWG852020 T917556:Y917556 JP917556:JU917556 TL917556:TQ917556 ADH917556:ADM917556 AND917556:ANI917556 AWZ917556:AXE917556 BGV917556:BHA917556 BQR917556:BQW917556 CAN917556:CAS917556 CKJ917556:CKO917556 CUF917556:CUK917556 DEB917556:DEG917556 DNX917556:DOC917556 DXT917556:DXY917556 EHP917556:EHU917556 ERL917556:ERQ917556 FBH917556:FBM917556 FLD917556:FLI917556 FUZ917556:FVE917556 GEV917556:GFA917556 GOR917556:GOW917556 GYN917556:GYS917556 HIJ917556:HIO917556 HSF917556:HSK917556 ICB917556:ICG917556 ILX917556:IMC917556 IVT917556:IVY917556 JFP917556:JFU917556 JPL917556:JPQ917556 JZH917556:JZM917556 KJD917556:KJI917556 KSZ917556:KTE917556 LCV917556:LDA917556 LMR917556:LMW917556 LWN917556:LWS917556 MGJ917556:MGO917556 MQF917556:MQK917556 NAB917556:NAG917556 NJX917556:NKC917556 NTT917556:NTY917556 ODP917556:ODU917556 ONL917556:ONQ917556 OXH917556:OXM917556 PHD917556:PHI917556 PQZ917556:PRE917556 QAV917556:QBA917556 QKR917556:QKW917556 QUN917556:QUS917556 REJ917556:REO917556 ROF917556:ROK917556 RYB917556:RYG917556 SHX917556:SIC917556 SRT917556:SRY917556 TBP917556:TBU917556 TLL917556:TLQ917556 TVH917556:TVM917556 UFD917556:UFI917556 UOZ917556:UPE917556 UYV917556:UZA917556 VIR917556:VIW917556 VSN917556:VSS917556 WCJ917556:WCO917556 WMF917556:WMK917556 WWB917556:WWG917556 T983092:Y983092 JP983092:JU983092 TL983092:TQ983092 ADH983092:ADM983092 AND983092:ANI983092 AWZ983092:AXE983092 BGV983092:BHA983092 BQR983092:BQW983092 CAN983092:CAS983092 CKJ983092:CKO983092 CUF983092:CUK983092 DEB983092:DEG983092 DNX983092:DOC983092 DXT983092:DXY983092 EHP983092:EHU983092 ERL983092:ERQ983092 FBH983092:FBM983092 FLD983092:FLI983092 FUZ983092:FVE983092 GEV983092:GFA983092 GOR983092:GOW983092 GYN983092:GYS983092 HIJ983092:HIO983092 HSF983092:HSK983092 ICB983092:ICG983092 ILX983092:IMC983092 IVT983092:IVY983092 JFP983092:JFU983092 JPL983092:JPQ983092 JZH983092:JZM983092 KJD983092:KJI983092 KSZ983092:KTE983092 LCV983092:LDA983092 LMR983092:LMW983092 LWN983092:LWS983092 MGJ983092:MGO983092 MQF983092:MQK983092 NAB983092:NAG983092 NJX983092:NKC983092 NTT983092:NTY983092 ODP983092:ODU983092 ONL983092:ONQ983092 OXH983092:OXM983092 PHD983092:PHI983092 PQZ983092:PRE983092 QAV983092:QBA983092 QKR983092:QKW983092 QUN983092:QUS983092 REJ983092:REO983092 ROF983092:ROK983092 RYB983092:RYG983092 SHX983092:SIC983092 SRT983092:SRY983092 TBP983092:TBU983092 TLL983092:TLQ983092 TVH983092:TVM983092 UFD983092:UFI983092 UOZ983092:UPE983092 UYV983092:UZA983092 VIR983092:VIW983092 VSN983092:VSS983092 WCJ983092:WCO983092 WMF983092:WMK983092 WWB983092:WWG983092 D44:I45 IZ44:JE45 SV44:TA45 ACR44:ACW45 AMN44:AMS45 AWJ44:AWO45 BGF44:BGK45 BQB44:BQG45 BZX44:CAC45 CJT44:CJY45 CTP44:CTU45 DDL44:DDQ45 DNH44:DNM45 DXD44:DXI45 EGZ44:EHE45 EQV44:ERA45 FAR44:FAW45 FKN44:FKS45 FUJ44:FUO45 GEF44:GEK45 GOB44:GOG45 GXX44:GYC45 HHT44:HHY45 HRP44:HRU45 IBL44:IBQ45 ILH44:ILM45 IVD44:IVI45 JEZ44:JFE45 JOV44:JPA45 JYR44:JYW45 KIN44:KIS45 KSJ44:KSO45 LCF44:LCK45 LMB44:LMG45 LVX44:LWC45 MFT44:MFY45 MPP44:MPU45 MZL44:MZQ45 NJH44:NJM45 NTD44:NTI45 OCZ44:ODE45 OMV44:ONA45 OWR44:OWW45 PGN44:PGS45 PQJ44:PQO45 QAF44:QAK45 QKB44:QKG45 QTX44:QUC45 RDT44:RDY45 RNP44:RNU45 RXL44:RXQ45 SHH44:SHM45 SRD44:SRI45 TAZ44:TBE45 TKV44:TLA45 TUR44:TUW45 UEN44:UES45 UOJ44:UOO45 UYF44:UYK45 VIB44:VIG45 VRX44:VSC45 WBT44:WBY45 WLP44:WLU45 WVL44:WVQ45 D65580:I65581 IZ65580:JE65581 SV65580:TA65581 ACR65580:ACW65581 AMN65580:AMS65581 AWJ65580:AWO65581 BGF65580:BGK65581 BQB65580:BQG65581 BZX65580:CAC65581 CJT65580:CJY65581 CTP65580:CTU65581 DDL65580:DDQ65581 DNH65580:DNM65581 DXD65580:DXI65581 EGZ65580:EHE65581 EQV65580:ERA65581 FAR65580:FAW65581 FKN65580:FKS65581 FUJ65580:FUO65581 GEF65580:GEK65581 GOB65580:GOG65581 GXX65580:GYC65581 HHT65580:HHY65581 HRP65580:HRU65581 IBL65580:IBQ65581 ILH65580:ILM65581 IVD65580:IVI65581 JEZ65580:JFE65581 JOV65580:JPA65581 JYR65580:JYW65581 KIN65580:KIS65581 KSJ65580:KSO65581 LCF65580:LCK65581 LMB65580:LMG65581 LVX65580:LWC65581 MFT65580:MFY65581 MPP65580:MPU65581 MZL65580:MZQ65581 NJH65580:NJM65581 NTD65580:NTI65581 OCZ65580:ODE65581 OMV65580:ONA65581 OWR65580:OWW65581 PGN65580:PGS65581 PQJ65580:PQO65581 QAF65580:QAK65581 QKB65580:QKG65581 QTX65580:QUC65581 RDT65580:RDY65581 RNP65580:RNU65581 RXL65580:RXQ65581 SHH65580:SHM65581 SRD65580:SRI65581 TAZ65580:TBE65581 TKV65580:TLA65581 TUR65580:TUW65581 UEN65580:UES65581 UOJ65580:UOO65581 UYF65580:UYK65581 VIB65580:VIG65581 VRX65580:VSC65581 WBT65580:WBY65581 WLP65580:WLU65581 WVL65580:WVQ65581 D131116:I131117 IZ131116:JE131117 SV131116:TA131117 ACR131116:ACW131117 AMN131116:AMS131117 AWJ131116:AWO131117 BGF131116:BGK131117 BQB131116:BQG131117 BZX131116:CAC131117 CJT131116:CJY131117 CTP131116:CTU131117 DDL131116:DDQ131117 DNH131116:DNM131117 DXD131116:DXI131117 EGZ131116:EHE131117 EQV131116:ERA131117 FAR131116:FAW131117 FKN131116:FKS131117 FUJ131116:FUO131117 GEF131116:GEK131117 GOB131116:GOG131117 GXX131116:GYC131117 HHT131116:HHY131117 HRP131116:HRU131117 IBL131116:IBQ131117 ILH131116:ILM131117 IVD131116:IVI131117 JEZ131116:JFE131117 JOV131116:JPA131117 JYR131116:JYW131117 KIN131116:KIS131117 KSJ131116:KSO131117 LCF131116:LCK131117 LMB131116:LMG131117 LVX131116:LWC131117 MFT131116:MFY131117 MPP131116:MPU131117 MZL131116:MZQ131117 NJH131116:NJM131117 NTD131116:NTI131117 OCZ131116:ODE131117 OMV131116:ONA131117 OWR131116:OWW131117 PGN131116:PGS131117 PQJ131116:PQO131117 QAF131116:QAK131117 QKB131116:QKG131117 QTX131116:QUC131117 RDT131116:RDY131117 RNP131116:RNU131117 RXL131116:RXQ131117 SHH131116:SHM131117 SRD131116:SRI131117 TAZ131116:TBE131117 TKV131116:TLA131117 TUR131116:TUW131117 UEN131116:UES131117 UOJ131116:UOO131117 UYF131116:UYK131117 VIB131116:VIG131117 VRX131116:VSC131117 WBT131116:WBY131117 WLP131116:WLU131117 WVL131116:WVQ131117 D196652:I196653 IZ196652:JE196653 SV196652:TA196653 ACR196652:ACW196653 AMN196652:AMS196653 AWJ196652:AWO196653 BGF196652:BGK196653 BQB196652:BQG196653 BZX196652:CAC196653 CJT196652:CJY196653 CTP196652:CTU196653 DDL196652:DDQ196653 DNH196652:DNM196653 DXD196652:DXI196653 EGZ196652:EHE196653 EQV196652:ERA196653 FAR196652:FAW196653 FKN196652:FKS196653 FUJ196652:FUO196653 GEF196652:GEK196653 GOB196652:GOG196653 GXX196652:GYC196653 HHT196652:HHY196653 HRP196652:HRU196653 IBL196652:IBQ196653 ILH196652:ILM196653 IVD196652:IVI196653 JEZ196652:JFE196653 JOV196652:JPA196653 JYR196652:JYW196653 KIN196652:KIS196653 KSJ196652:KSO196653 LCF196652:LCK196653 LMB196652:LMG196653 LVX196652:LWC196653 MFT196652:MFY196653 MPP196652:MPU196653 MZL196652:MZQ196653 NJH196652:NJM196653 NTD196652:NTI196653 OCZ196652:ODE196653 OMV196652:ONA196653 OWR196652:OWW196653 PGN196652:PGS196653 PQJ196652:PQO196653 QAF196652:QAK196653 QKB196652:QKG196653 QTX196652:QUC196653 RDT196652:RDY196653 RNP196652:RNU196653 RXL196652:RXQ196653 SHH196652:SHM196653 SRD196652:SRI196653 TAZ196652:TBE196653 TKV196652:TLA196653 TUR196652:TUW196653 UEN196652:UES196653 UOJ196652:UOO196653 UYF196652:UYK196653 VIB196652:VIG196653 VRX196652:VSC196653 WBT196652:WBY196653 WLP196652:WLU196653 WVL196652:WVQ196653 D262188:I262189 IZ262188:JE262189 SV262188:TA262189 ACR262188:ACW262189 AMN262188:AMS262189 AWJ262188:AWO262189 BGF262188:BGK262189 BQB262188:BQG262189 BZX262188:CAC262189 CJT262188:CJY262189 CTP262188:CTU262189 DDL262188:DDQ262189 DNH262188:DNM262189 DXD262188:DXI262189 EGZ262188:EHE262189 EQV262188:ERA262189 FAR262188:FAW262189 FKN262188:FKS262189 FUJ262188:FUO262189 GEF262188:GEK262189 GOB262188:GOG262189 GXX262188:GYC262189 HHT262188:HHY262189 HRP262188:HRU262189 IBL262188:IBQ262189 ILH262188:ILM262189 IVD262188:IVI262189 JEZ262188:JFE262189 JOV262188:JPA262189 JYR262188:JYW262189 KIN262188:KIS262189 KSJ262188:KSO262189 LCF262188:LCK262189 LMB262188:LMG262189 LVX262188:LWC262189 MFT262188:MFY262189 MPP262188:MPU262189 MZL262188:MZQ262189 NJH262188:NJM262189 NTD262188:NTI262189 OCZ262188:ODE262189 OMV262188:ONA262189 OWR262188:OWW262189 PGN262188:PGS262189 PQJ262188:PQO262189 QAF262188:QAK262189 QKB262188:QKG262189 QTX262188:QUC262189 RDT262188:RDY262189 RNP262188:RNU262189 RXL262188:RXQ262189 SHH262188:SHM262189 SRD262188:SRI262189 TAZ262188:TBE262189 TKV262188:TLA262189 TUR262188:TUW262189 UEN262188:UES262189 UOJ262188:UOO262189 UYF262188:UYK262189 VIB262188:VIG262189 VRX262188:VSC262189 WBT262188:WBY262189 WLP262188:WLU262189 WVL262188:WVQ262189 D327724:I327725 IZ327724:JE327725 SV327724:TA327725 ACR327724:ACW327725 AMN327724:AMS327725 AWJ327724:AWO327725 BGF327724:BGK327725 BQB327724:BQG327725 BZX327724:CAC327725 CJT327724:CJY327725 CTP327724:CTU327725 DDL327724:DDQ327725 DNH327724:DNM327725 DXD327724:DXI327725 EGZ327724:EHE327725 EQV327724:ERA327725 FAR327724:FAW327725 FKN327724:FKS327725 FUJ327724:FUO327725 GEF327724:GEK327725 GOB327724:GOG327725 GXX327724:GYC327725 HHT327724:HHY327725 HRP327724:HRU327725 IBL327724:IBQ327725 ILH327724:ILM327725 IVD327724:IVI327725 JEZ327724:JFE327725 JOV327724:JPA327725 JYR327724:JYW327725 KIN327724:KIS327725 KSJ327724:KSO327725 LCF327724:LCK327725 LMB327724:LMG327725 LVX327724:LWC327725 MFT327724:MFY327725 MPP327724:MPU327725 MZL327724:MZQ327725 NJH327724:NJM327725 NTD327724:NTI327725 OCZ327724:ODE327725 OMV327724:ONA327725 OWR327724:OWW327725 PGN327724:PGS327725 PQJ327724:PQO327725 QAF327724:QAK327725 QKB327724:QKG327725 QTX327724:QUC327725 RDT327724:RDY327725 RNP327724:RNU327725 RXL327724:RXQ327725 SHH327724:SHM327725 SRD327724:SRI327725 TAZ327724:TBE327725 TKV327724:TLA327725 TUR327724:TUW327725 UEN327724:UES327725 UOJ327724:UOO327725 UYF327724:UYK327725 VIB327724:VIG327725 VRX327724:VSC327725 WBT327724:WBY327725 WLP327724:WLU327725 WVL327724:WVQ327725 D393260:I393261 IZ393260:JE393261 SV393260:TA393261 ACR393260:ACW393261 AMN393260:AMS393261 AWJ393260:AWO393261 BGF393260:BGK393261 BQB393260:BQG393261 BZX393260:CAC393261 CJT393260:CJY393261 CTP393260:CTU393261 DDL393260:DDQ393261 DNH393260:DNM393261 DXD393260:DXI393261 EGZ393260:EHE393261 EQV393260:ERA393261 FAR393260:FAW393261 FKN393260:FKS393261 FUJ393260:FUO393261 GEF393260:GEK393261 GOB393260:GOG393261 GXX393260:GYC393261 HHT393260:HHY393261 HRP393260:HRU393261 IBL393260:IBQ393261 ILH393260:ILM393261 IVD393260:IVI393261 JEZ393260:JFE393261 JOV393260:JPA393261 JYR393260:JYW393261 KIN393260:KIS393261 KSJ393260:KSO393261 LCF393260:LCK393261 LMB393260:LMG393261 LVX393260:LWC393261 MFT393260:MFY393261 MPP393260:MPU393261 MZL393260:MZQ393261 NJH393260:NJM393261 NTD393260:NTI393261 OCZ393260:ODE393261 OMV393260:ONA393261 OWR393260:OWW393261 PGN393260:PGS393261 PQJ393260:PQO393261 QAF393260:QAK393261 QKB393260:QKG393261 QTX393260:QUC393261 RDT393260:RDY393261 RNP393260:RNU393261 RXL393260:RXQ393261 SHH393260:SHM393261 SRD393260:SRI393261 TAZ393260:TBE393261 TKV393260:TLA393261 TUR393260:TUW393261 UEN393260:UES393261 UOJ393260:UOO393261 UYF393260:UYK393261 VIB393260:VIG393261 VRX393260:VSC393261 WBT393260:WBY393261 WLP393260:WLU393261 WVL393260:WVQ393261 D458796:I458797 IZ458796:JE458797 SV458796:TA458797 ACR458796:ACW458797 AMN458796:AMS458797 AWJ458796:AWO458797 BGF458796:BGK458797 BQB458796:BQG458797 BZX458796:CAC458797 CJT458796:CJY458797 CTP458796:CTU458797 DDL458796:DDQ458797 DNH458796:DNM458797 DXD458796:DXI458797 EGZ458796:EHE458797 EQV458796:ERA458797 FAR458796:FAW458797 FKN458796:FKS458797 FUJ458796:FUO458797 GEF458796:GEK458797 GOB458796:GOG458797 GXX458796:GYC458797 HHT458796:HHY458797 HRP458796:HRU458797 IBL458796:IBQ458797 ILH458796:ILM458797 IVD458796:IVI458797 JEZ458796:JFE458797 JOV458796:JPA458797 JYR458796:JYW458797 KIN458796:KIS458797 KSJ458796:KSO458797 LCF458796:LCK458797 LMB458796:LMG458797 LVX458796:LWC458797 MFT458796:MFY458797 MPP458796:MPU458797 MZL458796:MZQ458797 NJH458796:NJM458797 NTD458796:NTI458797 OCZ458796:ODE458797 OMV458796:ONA458797 OWR458796:OWW458797 PGN458796:PGS458797 PQJ458796:PQO458797 QAF458796:QAK458797 QKB458796:QKG458797 QTX458796:QUC458797 RDT458796:RDY458797 RNP458796:RNU458797 RXL458796:RXQ458797 SHH458796:SHM458797 SRD458796:SRI458797 TAZ458796:TBE458797 TKV458796:TLA458797 TUR458796:TUW458797 UEN458796:UES458797 UOJ458796:UOO458797 UYF458796:UYK458797 VIB458796:VIG458797 VRX458796:VSC458797 WBT458796:WBY458797 WLP458796:WLU458797 WVL458796:WVQ458797 D524332:I524333 IZ524332:JE524333 SV524332:TA524333 ACR524332:ACW524333 AMN524332:AMS524333 AWJ524332:AWO524333 BGF524332:BGK524333 BQB524332:BQG524333 BZX524332:CAC524333 CJT524332:CJY524333 CTP524332:CTU524333 DDL524332:DDQ524333 DNH524332:DNM524333 DXD524332:DXI524333 EGZ524332:EHE524333 EQV524332:ERA524333 FAR524332:FAW524333 FKN524332:FKS524333 FUJ524332:FUO524333 GEF524332:GEK524333 GOB524332:GOG524333 GXX524332:GYC524333 HHT524332:HHY524333 HRP524332:HRU524333 IBL524332:IBQ524333 ILH524332:ILM524333 IVD524332:IVI524333 JEZ524332:JFE524333 JOV524332:JPA524333 JYR524332:JYW524333 KIN524332:KIS524333 KSJ524332:KSO524333 LCF524332:LCK524333 LMB524332:LMG524333 LVX524332:LWC524333 MFT524332:MFY524333 MPP524332:MPU524333 MZL524332:MZQ524333 NJH524332:NJM524333 NTD524332:NTI524333 OCZ524332:ODE524333 OMV524332:ONA524333 OWR524332:OWW524333 PGN524332:PGS524333 PQJ524332:PQO524333 QAF524332:QAK524333 QKB524332:QKG524333 QTX524332:QUC524333 RDT524332:RDY524333 RNP524332:RNU524333 RXL524332:RXQ524333 SHH524332:SHM524333 SRD524332:SRI524333 TAZ524332:TBE524333 TKV524332:TLA524333 TUR524332:TUW524333 UEN524332:UES524333 UOJ524332:UOO524333 UYF524332:UYK524333 VIB524332:VIG524333 VRX524332:VSC524333 WBT524332:WBY524333 WLP524332:WLU524333 WVL524332:WVQ524333 D589868:I589869 IZ589868:JE589869 SV589868:TA589869 ACR589868:ACW589869 AMN589868:AMS589869 AWJ589868:AWO589869 BGF589868:BGK589869 BQB589868:BQG589869 BZX589868:CAC589869 CJT589868:CJY589869 CTP589868:CTU589869 DDL589868:DDQ589869 DNH589868:DNM589869 DXD589868:DXI589869 EGZ589868:EHE589869 EQV589868:ERA589869 FAR589868:FAW589869 FKN589868:FKS589869 FUJ589868:FUO589869 GEF589868:GEK589869 GOB589868:GOG589869 GXX589868:GYC589869 HHT589868:HHY589869 HRP589868:HRU589869 IBL589868:IBQ589869 ILH589868:ILM589869 IVD589868:IVI589869 JEZ589868:JFE589869 JOV589868:JPA589869 JYR589868:JYW589869 KIN589868:KIS589869 KSJ589868:KSO589869 LCF589868:LCK589869 LMB589868:LMG589869 LVX589868:LWC589869 MFT589868:MFY589869 MPP589868:MPU589869 MZL589868:MZQ589869 NJH589868:NJM589869 NTD589868:NTI589869 OCZ589868:ODE589869 OMV589868:ONA589869 OWR589868:OWW589869 PGN589868:PGS589869 PQJ589868:PQO589869 QAF589868:QAK589869 QKB589868:QKG589869 QTX589868:QUC589869 RDT589868:RDY589869 RNP589868:RNU589869 RXL589868:RXQ589869 SHH589868:SHM589869 SRD589868:SRI589869 TAZ589868:TBE589869 TKV589868:TLA589869 TUR589868:TUW589869 UEN589868:UES589869 UOJ589868:UOO589869 UYF589868:UYK589869 VIB589868:VIG589869 VRX589868:VSC589869 WBT589868:WBY589869 WLP589868:WLU589869 WVL589868:WVQ589869 D655404:I655405 IZ655404:JE655405 SV655404:TA655405 ACR655404:ACW655405 AMN655404:AMS655405 AWJ655404:AWO655405 BGF655404:BGK655405 BQB655404:BQG655405 BZX655404:CAC655405 CJT655404:CJY655405 CTP655404:CTU655405 DDL655404:DDQ655405 DNH655404:DNM655405 DXD655404:DXI655405 EGZ655404:EHE655405 EQV655404:ERA655405 FAR655404:FAW655405 FKN655404:FKS655405 FUJ655404:FUO655405 GEF655404:GEK655405 GOB655404:GOG655405 GXX655404:GYC655405 HHT655404:HHY655405 HRP655404:HRU655405 IBL655404:IBQ655405 ILH655404:ILM655405 IVD655404:IVI655405 JEZ655404:JFE655405 JOV655404:JPA655405 JYR655404:JYW655405 KIN655404:KIS655405 KSJ655404:KSO655405 LCF655404:LCK655405 LMB655404:LMG655405 LVX655404:LWC655405 MFT655404:MFY655405 MPP655404:MPU655405 MZL655404:MZQ655405 NJH655404:NJM655405 NTD655404:NTI655405 OCZ655404:ODE655405 OMV655404:ONA655405 OWR655404:OWW655405 PGN655404:PGS655405 PQJ655404:PQO655405 QAF655404:QAK655405 QKB655404:QKG655405 QTX655404:QUC655405 RDT655404:RDY655405 RNP655404:RNU655405 RXL655404:RXQ655405 SHH655404:SHM655405 SRD655404:SRI655405 TAZ655404:TBE655405 TKV655404:TLA655405 TUR655404:TUW655405 UEN655404:UES655405 UOJ655404:UOO655405 UYF655404:UYK655405 VIB655404:VIG655405 VRX655404:VSC655405 WBT655404:WBY655405 WLP655404:WLU655405 WVL655404:WVQ655405 D720940:I720941 IZ720940:JE720941 SV720940:TA720941 ACR720940:ACW720941 AMN720940:AMS720941 AWJ720940:AWO720941 BGF720940:BGK720941 BQB720940:BQG720941 BZX720940:CAC720941 CJT720940:CJY720941 CTP720940:CTU720941 DDL720940:DDQ720941 DNH720940:DNM720941 DXD720940:DXI720941 EGZ720940:EHE720941 EQV720940:ERA720941 FAR720940:FAW720941 FKN720940:FKS720941 FUJ720940:FUO720941 GEF720940:GEK720941 GOB720940:GOG720941 GXX720940:GYC720941 HHT720940:HHY720941 HRP720940:HRU720941 IBL720940:IBQ720941 ILH720940:ILM720941 IVD720940:IVI720941 JEZ720940:JFE720941 JOV720940:JPA720941 JYR720940:JYW720941 KIN720940:KIS720941 KSJ720940:KSO720941 LCF720940:LCK720941 LMB720940:LMG720941 LVX720940:LWC720941 MFT720940:MFY720941 MPP720940:MPU720941 MZL720940:MZQ720941 NJH720940:NJM720941 NTD720940:NTI720941 OCZ720940:ODE720941 OMV720940:ONA720941 OWR720940:OWW720941 PGN720940:PGS720941 PQJ720940:PQO720941 QAF720940:QAK720941 QKB720940:QKG720941 QTX720940:QUC720941 RDT720940:RDY720941 RNP720940:RNU720941 RXL720940:RXQ720941 SHH720940:SHM720941 SRD720940:SRI720941 TAZ720940:TBE720941 TKV720940:TLA720941 TUR720940:TUW720941 UEN720940:UES720941 UOJ720940:UOO720941 UYF720940:UYK720941 VIB720940:VIG720941 VRX720940:VSC720941 WBT720940:WBY720941 WLP720940:WLU720941 WVL720940:WVQ720941 D786476:I786477 IZ786476:JE786477 SV786476:TA786477 ACR786476:ACW786477 AMN786476:AMS786477 AWJ786476:AWO786477 BGF786476:BGK786477 BQB786476:BQG786477 BZX786476:CAC786477 CJT786476:CJY786477 CTP786476:CTU786477 DDL786476:DDQ786477 DNH786476:DNM786477 DXD786476:DXI786477 EGZ786476:EHE786477 EQV786476:ERA786477 FAR786476:FAW786477 FKN786476:FKS786477 FUJ786476:FUO786477 GEF786476:GEK786477 GOB786476:GOG786477 GXX786476:GYC786477 HHT786476:HHY786477 HRP786476:HRU786477 IBL786476:IBQ786477 ILH786476:ILM786477 IVD786476:IVI786477 JEZ786476:JFE786477 JOV786476:JPA786477 JYR786476:JYW786477 KIN786476:KIS786477 KSJ786476:KSO786477 LCF786476:LCK786477 LMB786476:LMG786477 LVX786476:LWC786477 MFT786476:MFY786477 MPP786476:MPU786477 MZL786476:MZQ786477 NJH786476:NJM786477 NTD786476:NTI786477 OCZ786476:ODE786477 OMV786476:ONA786477 OWR786476:OWW786477 PGN786476:PGS786477 PQJ786476:PQO786477 QAF786476:QAK786477 QKB786476:QKG786477 QTX786476:QUC786477 RDT786476:RDY786477 RNP786476:RNU786477 RXL786476:RXQ786477 SHH786476:SHM786477 SRD786476:SRI786477 TAZ786476:TBE786477 TKV786476:TLA786477 TUR786476:TUW786477 UEN786476:UES786477 UOJ786476:UOO786477 UYF786476:UYK786477 VIB786476:VIG786477 VRX786476:VSC786477 WBT786476:WBY786477 WLP786476:WLU786477 WVL786476:WVQ786477 D852012:I852013 IZ852012:JE852013 SV852012:TA852013 ACR852012:ACW852013 AMN852012:AMS852013 AWJ852012:AWO852013 BGF852012:BGK852013 BQB852012:BQG852013 BZX852012:CAC852013 CJT852012:CJY852013 CTP852012:CTU852013 DDL852012:DDQ852013 DNH852012:DNM852013 DXD852012:DXI852013 EGZ852012:EHE852013 EQV852012:ERA852013 FAR852012:FAW852013 FKN852012:FKS852013 FUJ852012:FUO852013 GEF852012:GEK852013 GOB852012:GOG852013 GXX852012:GYC852013 HHT852012:HHY852013 HRP852012:HRU852013 IBL852012:IBQ852013 ILH852012:ILM852013 IVD852012:IVI852013 JEZ852012:JFE852013 JOV852012:JPA852013 JYR852012:JYW852013 KIN852012:KIS852013 KSJ852012:KSO852013 LCF852012:LCK852013 LMB852012:LMG852013 LVX852012:LWC852013 MFT852012:MFY852013 MPP852012:MPU852013 MZL852012:MZQ852013 NJH852012:NJM852013 NTD852012:NTI852013 OCZ852012:ODE852013 OMV852012:ONA852013 OWR852012:OWW852013 PGN852012:PGS852013 PQJ852012:PQO852013 QAF852012:QAK852013 QKB852012:QKG852013 QTX852012:QUC852013 RDT852012:RDY852013 RNP852012:RNU852013 RXL852012:RXQ852013 SHH852012:SHM852013 SRD852012:SRI852013 TAZ852012:TBE852013 TKV852012:TLA852013 TUR852012:TUW852013 UEN852012:UES852013 UOJ852012:UOO852013 UYF852012:UYK852013 VIB852012:VIG852013 VRX852012:VSC852013 WBT852012:WBY852013 WLP852012:WLU852013 WVL852012:WVQ852013 D917548:I917549 IZ917548:JE917549 SV917548:TA917549 ACR917548:ACW917549 AMN917548:AMS917549 AWJ917548:AWO917549 BGF917548:BGK917549 BQB917548:BQG917549 BZX917548:CAC917549 CJT917548:CJY917549 CTP917548:CTU917549 DDL917548:DDQ917549 DNH917548:DNM917549 DXD917548:DXI917549 EGZ917548:EHE917549 EQV917548:ERA917549 FAR917548:FAW917549 FKN917548:FKS917549 FUJ917548:FUO917549 GEF917548:GEK917549 GOB917548:GOG917549 GXX917548:GYC917549 HHT917548:HHY917549 HRP917548:HRU917549 IBL917548:IBQ917549 ILH917548:ILM917549 IVD917548:IVI917549 JEZ917548:JFE917549 JOV917548:JPA917549 JYR917548:JYW917549 KIN917548:KIS917549 KSJ917548:KSO917549 LCF917548:LCK917549 LMB917548:LMG917549 LVX917548:LWC917549 MFT917548:MFY917549 MPP917548:MPU917549 MZL917548:MZQ917549 NJH917548:NJM917549 NTD917548:NTI917549 OCZ917548:ODE917549 OMV917548:ONA917549 OWR917548:OWW917549 PGN917548:PGS917549 PQJ917548:PQO917549 QAF917548:QAK917549 QKB917548:QKG917549 QTX917548:QUC917549 RDT917548:RDY917549 RNP917548:RNU917549 RXL917548:RXQ917549 SHH917548:SHM917549 SRD917548:SRI917549 TAZ917548:TBE917549 TKV917548:TLA917549 TUR917548:TUW917549 UEN917548:UES917549 UOJ917548:UOO917549 UYF917548:UYK917549 VIB917548:VIG917549 VRX917548:VSC917549 WBT917548:WBY917549 WLP917548:WLU917549 WVL917548:WVQ917549 D983084:I983085 IZ983084:JE983085 SV983084:TA983085 ACR983084:ACW983085 AMN983084:AMS983085 AWJ983084:AWO983085 BGF983084:BGK983085 BQB983084:BQG983085 BZX983084:CAC983085 CJT983084:CJY983085 CTP983084:CTU983085 DDL983084:DDQ983085 DNH983084:DNM983085 DXD983084:DXI983085 EGZ983084:EHE983085 EQV983084:ERA983085 FAR983084:FAW983085 FKN983084:FKS983085 FUJ983084:FUO983085 GEF983084:GEK983085 GOB983084:GOG983085 GXX983084:GYC983085 HHT983084:HHY983085 HRP983084:HRU983085 IBL983084:IBQ983085 ILH983084:ILM983085 IVD983084:IVI983085 JEZ983084:JFE983085 JOV983084:JPA983085 JYR983084:JYW983085 KIN983084:KIS983085 KSJ983084:KSO983085 LCF983084:LCK983085 LMB983084:LMG983085 LVX983084:LWC983085 MFT983084:MFY983085 MPP983084:MPU983085 MZL983084:MZQ983085 NJH983084:NJM983085 NTD983084:NTI983085 OCZ983084:ODE983085 OMV983084:ONA983085 OWR983084:OWW983085 PGN983084:PGS983085 PQJ983084:PQO983085 QAF983084:QAK983085 QKB983084:QKG983085 QTX983084:QUC983085 RDT983084:RDY983085 RNP983084:RNU983085 RXL983084:RXQ983085 SHH983084:SHM983085 SRD983084:SRI983085 TAZ983084:TBE983085 TKV983084:TLA983085 TUR983084:TUW983085 UEN983084:UES983085 UOJ983084:UOO983085 UYF983084:UYK983085 VIB983084:VIG983085 VRX983084:VSC983085 WBT983084:WBY983085 WLP983084:WLU983085 WVL983084:WVQ983085 T40:Y40 JP40:JU40 TL40:TQ40 ADH40:ADM40 AND40:ANI40 AWZ40:AXE40 BGV40:BHA40 BQR40:BQW40 CAN40:CAS40 CKJ40:CKO40 CUF40:CUK40 DEB40:DEG40 DNX40:DOC40 DXT40:DXY40 EHP40:EHU40 ERL40:ERQ40 FBH40:FBM40 FLD40:FLI40 FUZ40:FVE40 GEV40:GFA40 GOR40:GOW40 GYN40:GYS40 HIJ40:HIO40 HSF40:HSK40 ICB40:ICG40 ILX40:IMC40 IVT40:IVY40 JFP40:JFU40 JPL40:JPQ40 JZH40:JZM40 KJD40:KJI40 KSZ40:KTE40 LCV40:LDA40 LMR40:LMW40 LWN40:LWS40 MGJ40:MGO40 MQF40:MQK40 NAB40:NAG40 NJX40:NKC40 NTT40:NTY40 ODP40:ODU40 ONL40:ONQ40 OXH40:OXM40 PHD40:PHI40 PQZ40:PRE40 QAV40:QBA40 QKR40:QKW40 QUN40:QUS40 REJ40:REO40 ROF40:ROK40 RYB40:RYG40 SHX40:SIC40 SRT40:SRY40 TBP40:TBU40 TLL40:TLQ40 TVH40:TVM40 UFD40:UFI40 UOZ40:UPE40 UYV40:UZA40 VIR40:VIW40 VSN40:VSS40 WCJ40:WCO40 WMF40:WMK40 WWB40:WWG40 T65576:Y65576 JP65576:JU65576 TL65576:TQ65576 ADH65576:ADM65576 AND65576:ANI65576 AWZ65576:AXE65576 BGV65576:BHA65576 BQR65576:BQW65576 CAN65576:CAS65576 CKJ65576:CKO65576 CUF65576:CUK65576 DEB65576:DEG65576 DNX65576:DOC65576 DXT65576:DXY65576 EHP65576:EHU65576 ERL65576:ERQ65576 FBH65576:FBM65576 FLD65576:FLI65576 FUZ65576:FVE65576 GEV65576:GFA65576 GOR65576:GOW65576 GYN65576:GYS65576 HIJ65576:HIO65576 HSF65576:HSK65576 ICB65576:ICG65576 ILX65576:IMC65576 IVT65576:IVY65576 JFP65576:JFU65576 JPL65576:JPQ65576 JZH65576:JZM65576 KJD65576:KJI65576 KSZ65576:KTE65576 LCV65576:LDA65576 LMR65576:LMW65576 LWN65576:LWS65576 MGJ65576:MGO65576 MQF65576:MQK65576 NAB65576:NAG65576 NJX65576:NKC65576 NTT65576:NTY65576 ODP65576:ODU65576 ONL65576:ONQ65576 OXH65576:OXM65576 PHD65576:PHI65576 PQZ65576:PRE65576 QAV65576:QBA65576 QKR65576:QKW65576 QUN65576:QUS65576 REJ65576:REO65576 ROF65576:ROK65576 RYB65576:RYG65576 SHX65576:SIC65576 SRT65576:SRY65576 TBP65576:TBU65576 TLL65576:TLQ65576 TVH65576:TVM65576 UFD65576:UFI65576 UOZ65576:UPE65576 UYV65576:UZA65576 VIR65576:VIW65576 VSN65576:VSS65576 WCJ65576:WCO65576 WMF65576:WMK65576 WWB65576:WWG65576 T131112:Y131112 JP131112:JU131112 TL131112:TQ131112 ADH131112:ADM131112 AND131112:ANI131112 AWZ131112:AXE131112 BGV131112:BHA131112 BQR131112:BQW131112 CAN131112:CAS131112 CKJ131112:CKO131112 CUF131112:CUK131112 DEB131112:DEG131112 DNX131112:DOC131112 DXT131112:DXY131112 EHP131112:EHU131112 ERL131112:ERQ131112 FBH131112:FBM131112 FLD131112:FLI131112 FUZ131112:FVE131112 GEV131112:GFA131112 GOR131112:GOW131112 GYN131112:GYS131112 HIJ131112:HIO131112 HSF131112:HSK131112 ICB131112:ICG131112 ILX131112:IMC131112 IVT131112:IVY131112 JFP131112:JFU131112 JPL131112:JPQ131112 JZH131112:JZM131112 KJD131112:KJI131112 KSZ131112:KTE131112 LCV131112:LDA131112 LMR131112:LMW131112 LWN131112:LWS131112 MGJ131112:MGO131112 MQF131112:MQK131112 NAB131112:NAG131112 NJX131112:NKC131112 NTT131112:NTY131112 ODP131112:ODU131112 ONL131112:ONQ131112 OXH131112:OXM131112 PHD131112:PHI131112 PQZ131112:PRE131112 QAV131112:QBA131112 QKR131112:QKW131112 QUN131112:QUS131112 REJ131112:REO131112 ROF131112:ROK131112 RYB131112:RYG131112 SHX131112:SIC131112 SRT131112:SRY131112 TBP131112:TBU131112 TLL131112:TLQ131112 TVH131112:TVM131112 UFD131112:UFI131112 UOZ131112:UPE131112 UYV131112:UZA131112 VIR131112:VIW131112 VSN131112:VSS131112 WCJ131112:WCO131112 WMF131112:WMK131112 WWB131112:WWG131112 T196648:Y196648 JP196648:JU196648 TL196648:TQ196648 ADH196648:ADM196648 AND196648:ANI196648 AWZ196648:AXE196648 BGV196648:BHA196648 BQR196648:BQW196648 CAN196648:CAS196648 CKJ196648:CKO196648 CUF196648:CUK196648 DEB196648:DEG196648 DNX196648:DOC196648 DXT196648:DXY196648 EHP196648:EHU196648 ERL196648:ERQ196648 FBH196648:FBM196648 FLD196648:FLI196648 FUZ196648:FVE196648 GEV196648:GFA196648 GOR196648:GOW196648 GYN196648:GYS196648 HIJ196648:HIO196648 HSF196648:HSK196648 ICB196648:ICG196648 ILX196648:IMC196648 IVT196648:IVY196648 JFP196648:JFU196648 JPL196648:JPQ196648 JZH196648:JZM196648 KJD196648:KJI196648 KSZ196648:KTE196648 LCV196648:LDA196648 LMR196648:LMW196648 LWN196648:LWS196648 MGJ196648:MGO196648 MQF196648:MQK196648 NAB196648:NAG196648 NJX196648:NKC196648 NTT196648:NTY196648 ODP196648:ODU196648 ONL196648:ONQ196648 OXH196648:OXM196648 PHD196648:PHI196648 PQZ196648:PRE196648 QAV196648:QBA196648 QKR196648:QKW196648 QUN196648:QUS196648 REJ196648:REO196648 ROF196648:ROK196648 RYB196648:RYG196648 SHX196648:SIC196648 SRT196648:SRY196648 TBP196648:TBU196648 TLL196648:TLQ196648 TVH196648:TVM196648 UFD196648:UFI196648 UOZ196648:UPE196648 UYV196648:UZA196648 VIR196648:VIW196648 VSN196648:VSS196648 WCJ196648:WCO196648 WMF196648:WMK196648 WWB196648:WWG196648 T262184:Y262184 JP262184:JU262184 TL262184:TQ262184 ADH262184:ADM262184 AND262184:ANI262184 AWZ262184:AXE262184 BGV262184:BHA262184 BQR262184:BQW262184 CAN262184:CAS262184 CKJ262184:CKO262184 CUF262184:CUK262184 DEB262184:DEG262184 DNX262184:DOC262184 DXT262184:DXY262184 EHP262184:EHU262184 ERL262184:ERQ262184 FBH262184:FBM262184 FLD262184:FLI262184 FUZ262184:FVE262184 GEV262184:GFA262184 GOR262184:GOW262184 GYN262184:GYS262184 HIJ262184:HIO262184 HSF262184:HSK262184 ICB262184:ICG262184 ILX262184:IMC262184 IVT262184:IVY262184 JFP262184:JFU262184 JPL262184:JPQ262184 JZH262184:JZM262184 KJD262184:KJI262184 KSZ262184:KTE262184 LCV262184:LDA262184 LMR262184:LMW262184 LWN262184:LWS262184 MGJ262184:MGO262184 MQF262184:MQK262184 NAB262184:NAG262184 NJX262184:NKC262184 NTT262184:NTY262184 ODP262184:ODU262184 ONL262184:ONQ262184 OXH262184:OXM262184 PHD262184:PHI262184 PQZ262184:PRE262184 QAV262184:QBA262184 QKR262184:QKW262184 QUN262184:QUS262184 REJ262184:REO262184 ROF262184:ROK262184 RYB262184:RYG262184 SHX262184:SIC262184 SRT262184:SRY262184 TBP262184:TBU262184 TLL262184:TLQ262184 TVH262184:TVM262184 UFD262184:UFI262184 UOZ262184:UPE262184 UYV262184:UZA262184 VIR262184:VIW262184 VSN262184:VSS262184 WCJ262184:WCO262184 WMF262184:WMK262184 WWB262184:WWG262184 T327720:Y327720 JP327720:JU327720 TL327720:TQ327720 ADH327720:ADM327720 AND327720:ANI327720 AWZ327720:AXE327720 BGV327720:BHA327720 BQR327720:BQW327720 CAN327720:CAS327720 CKJ327720:CKO327720 CUF327720:CUK327720 DEB327720:DEG327720 DNX327720:DOC327720 DXT327720:DXY327720 EHP327720:EHU327720 ERL327720:ERQ327720 FBH327720:FBM327720 FLD327720:FLI327720 FUZ327720:FVE327720 GEV327720:GFA327720 GOR327720:GOW327720 GYN327720:GYS327720 HIJ327720:HIO327720 HSF327720:HSK327720 ICB327720:ICG327720 ILX327720:IMC327720 IVT327720:IVY327720 JFP327720:JFU327720 JPL327720:JPQ327720 JZH327720:JZM327720 KJD327720:KJI327720 KSZ327720:KTE327720 LCV327720:LDA327720 LMR327720:LMW327720 LWN327720:LWS327720 MGJ327720:MGO327720 MQF327720:MQK327720 NAB327720:NAG327720 NJX327720:NKC327720 NTT327720:NTY327720 ODP327720:ODU327720 ONL327720:ONQ327720 OXH327720:OXM327720 PHD327720:PHI327720 PQZ327720:PRE327720 QAV327720:QBA327720 QKR327720:QKW327720 QUN327720:QUS327720 REJ327720:REO327720 ROF327720:ROK327720 RYB327720:RYG327720 SHX327720:SIC327720 SRT327720:SRY327720 TBP327720:TBU327720 TLL327720:TLQ327720 TVH327720:TVM327720 UFD327720:UFI327720 UOZ327720:UPE327720 UYV327720:UZA327720 VIR327720:VIW327720 VSN327720:VSS327720 WCJ327720:WCO327720 WMF327720:WMK327720 WWB327720:WWG327720 T393256:Y393256 JP393256:JU393256 TL393256:TQ393256 ADH393256:ADM393256 AND393256:ANI393256 AWZ393256:AXE393256 BGV393256:BHA393256 BQR393256:BQW393256 CAN393256:CAS393256 CKJ393256:CKO393256 CUF393256:CUK393256 DEB393256:DEG393256 DNX393256:DOC393256 DXT393256:DXY393256 EHP393256:EHU393256 ERL393256:ERQ393256 FBH393256:FBM393256 FLD393256:FLI393256 FUZ393256:FVE393256 GEV393256:GFA393256 GOR393256:GOW393256 GYN393256:GYS393256 HIJ393256:HIO393256 HSF393256:HSK393256 ICB393256:ICG393256 ILX393256:IMC393256 IVT393256:IVY393256 JFP393256:JFU393256 JPL393256:JPQ393256 JZH393256:JZM393256 KJD393256:KJI393256 KSZ393256:KTE393256 LCV393256:LDA393256 LMR393256:LMW393256 LWN393256:LWS393256 MGJ393256:MGO393256 MQF393256:MQK393256 NAB393256:NAG393256 NJX393256:NKC393256 NTT393256:NTY393256 ODP393256:ODU393256 ONL393256:ONQ393256 OXH393256:OXM393256 PHD393256:PHI393256 PQZ393256:PRE393256 QAV393256:QBA393256 QKR393256:QKW393256 QUN393256:QUS393256 REJ393256:REO393256 ROF393256:ROK393256 RYB393256:RYG393256 SHX393256:SIC393256 SRT393256:SRY393256 TBP393256:TBU393256 TLL393256:TLQ393256 TVH393256:TVM393256 UFD393256:UFI393256 UOZ393256:UPE393256 UYV393256:UZA393256 VIR393256:VIW393256 VSN393256:VSS393256 WCJ393256:WCO393256 WMF393256:WMK393256 WWB393256:WWG393256 T458792:Y458792 JP458792:JU458792 TL458792:TQ458792 ADH458792:ADM458792 AND458792:ANI458792 AWZ458792:AXE458792 BGV458792:BHA458792 BQR458792:BQW458792 CAN458792:CAS458792 CKJ458792:CKO458792 CUF458792:CUK458792 DEB458792:DEG458792 DNX458792:DOC458792 DXT458792:DXY458792 EHP458792:EHU458792 ERL458792:ERQ458792 FBH458792:FBM458792 FLD458792:FLI458792 FUZ458792:FVE458792 GEV458792:GFA458792 GOR458792:GOW458792 GYN458792:GYS458792 HIJ458792:HIO458792 HSF458792:HSK458792 ICB458792:ICG458792 ILX458792:IMC458792 IVT458792:IVY458792 JFP458792:JFU458792 JPL458792:JPQ458792 JZH458792:JZM458792 KJD458792:KJI458792 KSZ458792:KTE458792 LCV458792:LDA458792 LMR458792:LMW458792 LWN458792:LWS458792 MGJ458792:MGO458792 MQF458792:MQK458792 NAB458792:NAG458792 NJX458792:NKC458792 NTT458792:NTY458792 ODP458792:ODU458792 ONL458792:ONQ458792 OXH458792:OXM458792 PHD458792:PHI458792 PQZ458792:PRE458792 QAV458792:QBA458792 QKR458792:QKW458792 QUN458792:QUS458792 REJ458792:REO458792 ROF458792:ROK458792 RYB458792:RYG458792 SHX458792:SIC458792 SRT458792:SRY458792 TBP458792:TBU458792 TLL458792:TLQ458792 TVH458792:TVM458792 UFD458792:UFI458792 UOZ458792:UPE458792 UYV458792:UZA458792 VIR458792:VIW458792 VSN458792:VSS458792 WCJ458792:WCO458792 WMF458792:WMK458792 WWB458792:WWG458792 T524328:Y524328 JP524328:JU524328 TL524328:TQ524328 ADH524328:ADM524328 AND524328:ANI524328 AWZ524328:AXE524328 BGV524328:BHA524328 BQR524328:BQW524328 CAN524328:CAS524328 CKJ524328:CKO524328 CUF524328:CUK524328 DEB524328:DEG524328 DNX524328:DOC524328 DXT524328:DXY524328 EHP524328:EHU524328 ERL524328:ERQ524328 FBH524328:FBM524328 FLD524328:FLI524328 FUZ524328:FVE524328 GEV524328:GFA524328 GOR524328:GOW524328 GYN524328:GYS524328 HIJ524328:HIO524328 HSF524328:HSK524328 ICB524328:ICG524328 ILX524328:IMC524328 IVT524328:IVY524328 JFP524328:JFU524328 JPL524328:JPQ524328 JZH524328:JZM524328 KJD524328:KJI524328 KSZ524328:KTE524328 LCV524328:LDA524328 LMR524328:LMW524328 LWN524328:LWS524328 MGJ524328:MGO524328 MQF524328:MQK524328 NAB524328:NAG524328 NJX524328:NKC524328 NTT524328:NTY524328 ODP524328:ODU524328 ONL524328:ONQ524328 OXH524328:OXM524328 PHD524328:PHI524328 PQZ524328:PRE524328 QAV524328:QBA524328 QKR524328:QKW524328 QUN524328:QUS524328 REJ524328:REO524328 ROF524328:ROK524328 RYB524328:RYG524328 SHX524328:SIC524328 SRT524328:SRY524328 TBP524328:TBU524328 TLL524328:TLQ524328 TVH524328:TVM524328 UFD524328:UFI524328 UOZ524328:UPE524328 UYV524328:UZA524328 VIR524328:VIW524328 VSN524328:VSS524328 WCJ524328:WCO524328 WMF524328:WMK524328 WWB524328:WWG524328 T589864:Y589864 JP589864:JU589864 TL589864:TQ589864 ADH589864:ADM589864 AND589864:ANI589864 AWZ589864:AXE589864 BGV589864:BHA589864 BQR589864:BQW589864 CAN589864:CAS589864 CKJ589864:CKO589864 CUF589864:CUK589864 DEB589864:DEG589864 DNX589864:DOC589864 DXT589864:DXY589864 EHP589864:EHU589864 ERL589864:ERQ589864 FBH589864:FBM589864 FLD589864:FLI589864 FUZ589864:FVE589864 GEV589864:GFA589864 GOR589864:GOW589864 GYN589864:GYS589864 HIJ589864:HIO589864 HSF589864:HSK589864 ICB589864:ICG589864 ILX589864:IMC589864 IVT589864:IVY589864 JFP589864:JFU589864 JPL589864:JPQ589864 JZH589864:JZM589864 KJD589864:KJI589864 KSZ589864:KTE589864 LCV589864:LDA589864 LMR589864:LMW589864 LWN589864:LWS589864 MGJ589864:MGO589864 MQF589864:MQK589864 NAB589864:NAG589864 NJX589864:NKC589864 NTT589864:NTY589864 ODP589864:ODU589864 ONL589864:ONQ589864 OXH589864:OXM589864 PHD589864:PHI589864 PQZ589864:PRE589864 QAV589864:QBA589864 QKR589864:QKW589864 QUN589864:QUS589864 REJ589864:REO589864 ROF589864:ROK589864 RYB589864:RYG589864 SHX589864:SIC589864 SRT589864:SRY589864 TBP589864:TBU589864 TLL589864:TLQ589864 TVH589864:TVM589864 UFD589864:UFI589864 UOZ589864:UPE589864 UYV589864:UZA589864 VIR589864:VIW589864 VSN589864:VSS589864 WCJ589864:WCO589864 WMF589864:WMK589864 WWB589864:WWG589864 T655400:Y655400 JP655400:JU655400 TL655400:TQ655400 ADH655400:ADM655400 AND655400:ANI655400 AWZ655400:AXE655400 BGV655400:BHA655400 BQR655400:BQW655400 CAN655400:CAS655400 CKJ655400:CKO655400 CUF655400:CUK655400 DEB655400:DEG655400 DNX655400:DOC655400 DXT655400:DXY655400 EHP655400:EHU655400 ERL655400:ERQ655400 FBH655400:FBM655400 FLD655400:FLI655400 FUZ655400:FVE655400 GEV655400:GFA655400 GOR655400:GOW655400 GYN655400:GYS655400 HIJ655400:HIO655400 HSF655400:HSK655400 ICB655400:ICG655400 ILX655400:IMC655400 IVT655400:IVY655400 JFP655400:JFU655400 JPL655400:JPQ655400 JZH655400:JZM655400 KJD655400:KJI655400 KSZ655400:KTE655400 LCV655400:LDA655400 LMR655400:LMW655400 LWN655400:LWS655400 MGJ655400:MGO655400 MQF655400:MQK655400 NAB655400:NAG655400 NJX655400:NKC655400 NTT655400:NTY655400 ODP655400:ODU655400 ONL655400:ONQ655400 OXH655400:OXM655400 PHD655400:PHI655400 PQZ655400:PRE655400 QAV655400:QBA655400 QKR655400:QKW655400 QUN655400:QUS655400 REJ655400:REO655400 ROF655400:ROK655400 RYB655400:RYG655400 SHX655400:SIC655400 SRT655400:SRY655400 TBP655400:TBU655400 TLL655400:TLQ655400 TVH655400:TVM655400 UFD655400:UFI655400 UOZ655400:UPE655400 UYV655400:UZA655400 VIR655400:VIW655400 VSN655400:VSS655400 WCJ655400:WCO655400 WMF655400:WMK655400 WWB655400:WWG655400 T720936:Y720936 JP720936:JU720936 TL720936:TQ720936 ADH720936:ADM720936 AND720936:ANI720936 AWZ720936:AXE720936 BGV720936:BHA720936 BQR720936:BQW720936 CAN720936:CAS720936 CKJ720936:CKO720936 CUF720936:CUK720936 DEB720936:DEG720936 DNX720936:DOC720936 DXT720936:DXY720936 EHP720936:EHU720936 ERL720936:ERQ720936 FBH720936:FBM720936 FLD720936:FLI720936 FUZ720936:FVE720936 GEV720936:GFA720936 GOR720936:GOW720936 GYN720936:GYS720936 HIJ720936:HIO720936 HSF720936:HSK720936 ICB720936:ICG720936 ILX720936:IMC720936 IVT720936:IVY720936 JFP720936:JFU720936 JPL720936:JPQ720936 JZH720936:JZM720936 KJD720936:KJI720936 KSZ720936:KTE720936 LCV720936:LDA720936 LMR720936:LMW720936 LWN720936:LWS720936 MGJ720936:MGO720936 MQF720936:MQK720936 NAB720936:NAG720936 NJX720936:NKC720936 NTT720936:NTY720936 ODP720936:ODU720936 ONL720936:ONQ720936 OXH720936:OXM720936 PHD720936:PHI720936 PQZ720936:PRE720936 QAV720936:QBA720936 QKR720936:QKW720936 QUN720936:QUS720936 REJ720936:REO720936 ROF720936:ROK720936 RYB720936:RYG720936 SHX720936:SIC720936 SRT720936:SRY720936 TBP720936:TBU720936 TLL720936:TLQ720936 TVH720936:TVM720936 UFD720936:UFI720936 UOZ720936:UPE720936 UYV720936:UZA720936 VIR720936:VIW720936 VSN720936:VSS720936 WCJ720936:WCO720936 WMF720936:WMK720936 WWB720936:WWG720936 T786472:Y786472 JP786472:JU786472 TL786472:TQ786472 ADH786472:ADM786472 AND786472:ANI786472 AWZ786472:AXE786472 BGV786472:BHA786472 BQR786472:BQW786472 CAN786472:CAS786472 CKJ786472:CKO786472 CUF786472:CUK786472 DEB786472:DEG786472 DNX786472:DOC786472 DXT786472:DXY786472 EHP786472:EHU786472 ERL786472:ERQ786472 FBH786472:FBM786472 FLD786472:FLI786472 FUZ786472:FVE786472 GEV786472:GFA786472 GOR786472:GOW786472 GYN786472:GYS786472 HIJ786472:HIO786472 HSF786472:HSK786472 ICB786472:ICG786472 ILX786472:IMC786472 IVT786472:IVY786472 JFP786472:JFU786472 JPL786472:JPQ786472 JZH786472:JZM786472 KJD786472:KJI786472 KSZ786472:KTE786472 LCV786472:LDA786472 LMR786472:LMW786472 LWN786472:LWS786472 MGJ786472:MGO786472 MQF786472:MQK786472 NAB786472:NAG786472 NJX786472:NKC786472 NTT786472:NTY786472 ODP786472:ODU786472 ONL786472:ONQ786472 OXH786472:OXM786472 PHD786472:PHI786472 PQZ786472:PRE786472 QAV786472:QBA786472 QKR786472:QKW786472 QUN786472:QUS786472 REJ786472:REO786472 ROF786472:ROK786472 RYB786472:RYG786472 SHX786472:SIC786472 SRT786472:SRY786472 TBP786472:TBU786472 TLL786472:TLQ786472 TVH786472:TVM786472 UFD786472:UFI786472 UOZ786472:UPE786472 UYV786472:UZA786472 VIR786472:VIW786472 VSN786472:VSS786472 WCJ786472:WCO786472 WMF786472:WMK786472 WWB786472:WWG786472 T852008:Y852008 JP852008:JU852008 TL852008:TQ852008 ADH852008:ADM852008 AND852008:ANI852008 AWZ852008:AXE852008 BGV852008:BHA852008 BQR852008:BQW852008 CAN852008:CAS852008 CKJ852008:CKO852008 CUF852008:CUK852008 DEB852008:DEG852008 DNX852008:DOC852008 DXT852008:DXY852008 EHP852008:EHU852008 ERL852008:ERQ852008 FBH852008:FBM852008 FLD852008:FLI852008 FUZ852008:FVE852008 GEV852008:GFA852008 GOR852008:GOW852008 GYN852008:GYS852008 HIJ852008:HIO852008 HSF852008:HSK852008 ICB852008:ICG852008 ILX852008:IMC852008 IVT852008:IVY852008 JFP852008:JFU852008 JPL852008:JPQ852008 JZH852008:JZM852008 KJD852008:KJI852008 KSZ852008:KTE852008 LCV852008:LDA852008 LMR852008:LMW852008 LWN852008:LWS852008 MGJ852008:MGO852008 MQF852008:MQK852008 NAB852008:NAG852008 NJX852008:NKC852008 NTT852008:NTY852008 ODP852008:ODU852008 ONL852008:ONQ852008 OXH852008:OXM852008 PHD852008:PHI852008 PQZ852008:PRE852008 QAV852008:QBA852008 QKR852008:QKW852008 QUN852008:QUS852008 REJ852008:REO852008 ROF852008:ROK852008 RYB852008:RYG852008 SHX852008:SIC852008 SRT852008:SRY852008 TBP852008:TBU852008 TLL852008:TLQ852008 TVH852008:TVM852008 UFD852008:UFI852008 UOZ852008:UPE852008 UYV852008:UZA852008 VIR852008:VIW852008 VSN852008:VSS852008 WCJ852008:WCO852008 WMF852008:WMK852008 WWB852008:WWG852008 T917544:Y917544 JP917544:JU917544 TL917544:TQ917544 ADH917544:ADM917544 AND917544:ANI917544 AWZ917544:AXE917544 BGV917544:BHA917544 BQR917544:BQW917544 CAN917544:CAS917544 CKJ917544:CKO917544 CUF917544:CUK917544 DEB917544:DEG917544 DNX917544:DOC917544 DXT917544:DXY917544 EHP917544:EHU917544 ERL917544:ERQ917544 FBH917544:FBM917544 FLD917544:FLI917544 FUZ917544:FVE917544 GEV917544:GFA917544 GOR917544:GOW917544 GYN917544:GYS917544 HIJ917544:HIO917544 HSF917544:HSK917544 ICB917544:ICG917544 ILX917544:IMC917544 IVT917544:IVY917544 JFP917544:JFU917544 JPL917544:JPQ917544 JZH917544:JZM917544 KJD917544:KJI917544 KSZ917544:KTE917544 LCV917544:LDA917544 LMR917544:LMW917544 LWN917544:LWS917544 MGJ917544:MGO917544 MQF917544:MQK917544 NAB917544:NAG917544 NJX917544:NKC917544 NTT917544:NTY917544 ODP917544:ODU917544 ONL917544:ONQ917544 OXH917544:OXM917544 PHD917544:PHI917544 PQZ917544:PRE917544 QAV917544:QBA917544 QKR917544:QKW917544 QUN917544:QUS917544 REJ917544:REO917544 ROF917544:ROK917544 RYB917544:RYG917544 SHX917544:SIC917544 SRT917544:SRY917544 TBP917544:TBU917544 TLL917544:TLQ917544 TVH917544:TVM917544 UFD917544:UFI917544 UOZ917544:UPE917544 UYV917544:UZA917544 VIR917544:VIW917544 VSN917544:VSS917544 WCJ917544:WCO917544 WMF917544:WMK917544 WWB917544:WWG917544 T983080:Y983080 JP983080:JU983080 TL983080:TQ983080 ADH983080:ADM983080 AND983080:ANI983080 AWZ983080:AXE983080 BGV983080:BHA983080 BQR983080:BQW983080 CAN983080:CAS983080 CKJ983080:CKO983080 CUF983080:CUK983080 DEB983080:DEG983080 DNX983080:DOC983080 DXT983080:DXY983080 EHP983080:EHU983080 ERL983080:ERQ983080 FBH983080:FBM983080 FLD983080:FLI983080 FUZ983080:FVE983080 GEV983080:GFA983080 GOR983080:GOW983080 GYN983080:GYS983080 HIJ983080:HIO983080 HSF983080:HSK983080 ICB983080:ICG983080 ILX983080:IMC983080 IVT983080:IVY983080 JFP983080:JFU983080 JPL983080:JPQ983080 JZH983080:JZM983080 KJD983080:KJI983080 KSZ983080:KTE983080 LCV983080:LDA983080 LMR983080:LMW983080 LWN983080:LWS983080 MGJ983080:MGO983080 MQF983080:MQK983080 NAB983080:NAG983080 NJX983080:NKC983080 NTT983080:NTY983080 ODP983080:ODU983080 ONL983080:ONQ983080 OXH983080:OXM983080 PHD983080:PHI983080 PQZ983080:PRE983080 QAV983080:QBA983080 QKR983080:QKW983080 QUN983080:QUS983080 REJ983080:REO983080 ROF983080:ROK983080 RYB983080:RYG983080 SHX983080:SIC983080 SRT983080:SRY983080 TBP983080:TBU983080 TLL983080:TLQ983080 TVH983080:TVM983080 UFD983080:UFI983080 UOZ983080:UPE983080 UYV983080:UZA983080 VIR983080:VIW983080 VSN983080:VSS983080 WCJ983080:WCO983080 WMF983080:WMK983080 WWB983080:WWG983080 D36 IZ36 SV36 ACR36 AMN36 AWJ36 BGF36 BQB36 BZX36 CJT36 CTP36 DDL36 DNH36 DXD36 EGZ36 EQV36 FAR36 FKN36 FUJ36 GEF36 GOB36 GXX36 HHT36 HRP36 IBL36 ILH36 IVD36 JEZ36 JOV36 JYR36 KIN36 KSJ36 LCF36 LMB36 LVX36 MFT36 MPP36 MZL36 NJH36 NTD36 OCZ36 OMV36 OWR36 PGN36 PQJ36 QAF36 QKB36 QTX36 RDT36 RNP36 RXL36 SHH36 SRD36 TAZ36 TKV36 TUR36 UEN36 UOJ36 UYF36 VIB36 VRX36 WBT36 WLP36 WVL36 D65572 IZ65572 SV65572 ACR65572 AMN65572 AWJ65572 BGF65572 BQB65572 BZX65572 CJT65572 CTP65572 DDL65572 DNH65572 DXD65572 EGZ65572 EQV65572 FAR65572 FKN65572 FUJ65572 GEF65572 GOB65572 GXX65572 HHT65572 HRP65572 IBL65572 ILH65572 IVD65572 JEZ65572 JOV65572 JYR65572 KIN65572 KSJ65572 LCF65572 LMB65572 LVX65572 MFT65572 MPP65572 MZL65572 NJH65572 NTD65572 OCZ65572 OMV65572 OWR65572 PGN65572 PQJ65572 QAF65572 QKB65572 QTX65572 RDT65572 RNP65572 RXL65572 SHH65572 SRD65572 TAZ65572 TKV65572 TUR65572 UEN65572 UOJ65572 UYF65572 VIB65572 VRX65572 WBT65572 WLP65572 WVL65572 D131108 IZ131108 SV131108 ACR131108 AMN131108 AWJ131108 BGF131108 BQB131108 BZX131108 CJT131108 CTP131108 DDL131108 DNH131108 DXD131108 EGZ131108 EQV131108 FAR131108 FKN131108 FUJ131108 GEF131108 GOB131108 GXX131108 HHT131108 HRP131108 IBL131108 ILH131108 IVD131108 JEZ131108 JOV131108 JYR131108 KIN131108 KSJ131108 LCF131108 LMB131108 LVX131108 MFT131108 MPP131108 MZL131108 NJH131108 NTD131108 OCZ131108 OMV131108 OWR131108 PGN131108 PQJ131108 QAF131108 QKB131108 QTX131108 RDT131108 RNP131108 RXL131108 SHH131108 SRD131108 TAZ131108 TKV131108 TUR131108 UEN131108 UOJ131108 UYF131108 VIB131108 VRX131108 WBT131108 WLP131108 WVL131108 D196644 IZ196644 SV196644 ACR196644 AMN196644 AWJ196644 BGF196644 BQB196644 BZX196644 CJT196644 CTP196644 DDL196644 DNH196644 DXD196644 EGZ196644 EQV196644 FAR196644 FKN196644 FUJ196644 GEF196644 GOB196644 GXX196644 HHT196644 HRP196644 IBL196644 ILH196644 IVD196644 JEZ196644 JOV196644 JYR196644 KIN196644 KSJ196644 LCF196644 LMB196644 LVX196644 MFT196644 MPP196644 MZL196644 NJH196644 NTD196644 OCZ196644 OMV196644 OWR196644 PGN196644 PQJ196644 QAF196644 QKB196644 QTX196644 RDT196644 RNP196644 RXL196644 SHH196644 SRD196644 TAZ196644 TKV196644 TUR196644 UEN196644 UOJ196644 UYF196644 VIB196644 VRX196644 WBT196644 WLP196644 WVL196644 D262180 IZ262180 SV262180 ACR262180 AMN262180 AWJ262180 BGF262180 BQB262180 BZX262180 CJT262180 CTP262180 DDL262180 DNH262180 DXD262180 EGZ262180 EQV262180 FAR262180 FKN262180 FUJ262180 GEF262180 GOB262180 GXX262180 HHT262180 HRP262180 IBL262180 ILH262180 IVD262180 JEZ262180 JOV262180 JYR262180 KIN262180 KSJ262180 LCF262180 LMB262180 LVX262180 MFT262180 MPP262180 MZL262180 NJH262180 NTD262180 OCZ262180 OMV262180 OWR262180 PGN262180 PQJ262180 QAF262180 QKB262180 QTX262180 RDT262180 RNP262180 RXL262180 SHH262180 SRD262180 TAZ262180 TKV262180 TUR262180 UEN262180 UOJ262180 UYF262180 VIB262180 VRX262180 WBT262180 WLP262180 WVL262180 D327716 IZ327716 SV327716 ACR327716 AMN327716 AWJ327716 BGF327716 BQB327716 BZX327716 CJT327716 CTP327716 DDL327716 DNH327716 DXD327716 EGZ327716 EQV327716 FAR327716 FKN327716 FUJ327716 GEF327716 GOB327716 GXX327716 HHT327716 HRP327716 IBL327716 ILH327716 IVD327716 JEZ327716 JOV327716 JYR327716 KIN327716 KSJ327716 LCF327716 LMB327716 LVX327716 MFT327716 MPP327716 MZL327716 NJH327716 NTD327716 OCZ327716 OMV327716 OWR327716 PGN327716 PQJ327716 QAF327716 QKB327716 QTX327716 RDT327716 RNP327716 RXL327716 SHH327716 SRD327716 TAZ327716 TKV327716 TUR327716 UEN327716 UOJ327716 UYF327716 VIB327716 VRX327716 WBT327716 WLP327716 WVL327716 D393252 IZ393252 SV393252 ACR393252 AMN393252 AWJ393252 BGF393252 BQB393252 BZX393252 CJT393252 CTP393252 DDL393252 DNH393252 DXD393252 EGZ393252 EQV393252 FAR393252 FKN393252 FUJ393252 GEF393252 GOB393252 GXX393252 HHT393252 HRP393252 IBL393252 ILH393252 IVD393252 JEZ393252 JOV393252 JYR393252 KIN393252 KSJ393252 LCF393252 LMB393252 LVX393252 MFT393252 MPP393252 MZL393252 NJH393252 NTD393252 OCZ393252 OMV393252 OWR393252 PGN393252 PQJ393252 QAF393252 QKB393252 QTX393252 RDT393252 RNP393252 RXL393252 SHH393252 SRD393252 TAZ393252 TKV393252 TUR393252 UEN393252 UOJ393252 UYF393252 VIB393252 VRX393252 WBT393252 WLP393252 WVL393252 D458788 IZ458788 SV458788 ACR458788 AMN458788 AWJ458788 BGF458788 BQB458788 BZX458788 CJT458788 CTP458788 DDL458788 DNH458788 DXD458788 EGZ458788 EQV458788 FAR458788 FKN458788 FUJ458788 GEF458788 GOB458788 GXX458788 HHT458788 HRP458788 IBL458788 ILH458788 IVD458788 JEZ458788 JOV458788 JYR458788 KIN458788 KSJ458788 LCF458788 LMB458788 LVX458788 MFT458788 MPP458788 MZL458788 NJH458788 NTD458788 OCZ458788 OMV458788 OWR458788 PGN458788 PQJ458788 QAF458788 QKB458788 QTX458788 RDT458788 RNP458788 RXL458788 SHH458788 SRD458788 TAZ458788 TKV458788 TUR458788 UEN458788 UOJ458788 UYF458788 VIB458788 VRX458788 WBT458788 WLP458788 WVL458788 D524324 IZ524324 SV524324 ACR524324 AMN524324 AWJ524324 BGF524324 BQB524324 BZX524324 CJT524324 CTP524324 DDL524324 DNH524324 DXD524324 EGZ524324 EQV524324 FAR524324 FKN524324 FUJ524324 GEF524324 GOB524324 GXX524324 HHT524324 HRP524324 IBL524324 ILH524324 IVD524324 JEZ524324 JOV524324 JYR524324 KIN524324 KSJ524324 LCF524324 LMB524324 LVX524324 MFT524324 MPP524324 MZL524324 NJH524324 NTD524324 OCZ524324 OMV524324 OWR524324 PGN524324 PQJ524324 QAF524324 QKB524324 QTX524324 RDT524324 RNP524324 RXL524324 SHH524324 SRD524324 TAZ524324 TKV524324 TUR524324 UEN524324 UOJ524324 UYF524324 VIB524324 VRX524324 WBT524324 WLP524324 WVL524324 D589860 IZ589860 SV589860 ACR589860 AMN589860 AWJ589860 BGF589860 BQB589860 BZX589860 CJT589860 CTP589860 DDL589860 DNH589860 DXD589860 EGZ589860 EQV589860 FAR589860 FKN589860 FUJ589860 GEF589860 GOB589860 GXX589860 HHT589860 HRP589860 IBL589860 ILH589860 IVD589860 JEZ589860 JOV589860 JYR589860 KIN589860 KSJ589860 LCF589860 LMB589860 LVX589860 MFT589860 MPP589860 MZL589860 NJH589860 NTD589860 OCZ589860 OMV589860 OWR589860 PGN589860 PQJ589860 QAF589860 QKB589860 QTX589860 RDT589860 RNP589860 RXL589860 SHH589860 SRD589860 TAZ589860 TKV589860 TUR589860 UEN589860 UOJ589860 UYF589860 VIB589860 VRX589860 WBT589860 WLP589860 WVL589860 D655396 IZ655396 SV655396 ACR655396 AMN655396 AWJ655396 BGF655396 BQB655396 BZX655396 CJT655396 CTP655396 DDL655396 DNH655396 DXD655396 EGZ655396 EQV655396 FAR655396 FKN655396 FUJ655396 GEF655396 GOB655396 GXX655396 HHT655396 HRP655396 IBL655396 ILH655396 IVD655396 JEZ655396 JOV655396 JYR655396 KIN655396 KSJ655396 LCF655396 LMB655396 LVX655396 MFT655396 MPP655396 MZL655396 NJH655396 NTD655396 OCZ655396 OMV655396 OWR655396 PGN655396 PQJ655396 QAF655396 QKB655396 QTX655396 RDT655396 RNP655396 RXL655396 SHH655396 SRD655396 TAZ655396 TKV655396 TUR655396 UEN655396 UOJ655396 UYF655396 VIB655396 VRX655396 WBT655396 WLP655396 WVL655396 D720932 IZ720932 SV720932 ACR720932 AMN720932 AWJ720932 BGF720932 BQB720932 BZX720932 CJT720932 CTP720932 DDL720932 DNH720932 DXD720932 EGZ720932 EQV720932 FAR720932 FKN720932 FUJ720932 GEF720932 GOB720932 GXX720932 HHT720932 HRP720932 IBL720932 ILH720932 IVD720932 JEZ720932 JOV720932 JYR720932 KIN720932 KSJ720932 LCF720932 LMB720932 LVX720932 MFT720932 MPP720932 MZL720932 NJH720932 NTD720932 OCZ720932 OMV720932 OWR720932 PGN720932 PQJ720932 QAF720932 QKB720932 QTX720932 RDT720932 RNP720932 RXL720932 SHH720932 SRD720932 TAZ720932 TKV720932 TUR720932 UEN720932 UOJ720932 UYF720932 VIB720932 VRX720932 WBT720932 WLP720932 WVL720932 D786468 IZ786468 SV786468 ACR786468 AMN786468 AWJ786468 BGF786468 BQB786468 BZX786468 CJT786468 CTP786468 DDL786468 DNH786468 DXD786468 EGZ786468 EQV786468 FAR786468 FKN786468 FUJ786468 GEF786468 GOB786468 GXX786468 HHT786468 HRP786468 IBL786468 ILH786468 IVD786468 JEZ786468 JOV786468 JYR786468 KIN786468 KSJ786468 LCF786468 LMB786468 LVX786468 MFT786468 MPP786468 MZL786468 NJH786468 NTD786468 OCZ786468 OMV786468 OWR786468 PGN786468 PQJ786468 QAF786468 QKB786468 QTX786468 RDT786468 RNP786468 RXL786468 SHH786468 SRD786468 TAZ786468 TKV786468 TUR786468 UEN786468 UOJ786468 UYF786468 VIB786468 VRX786468 WBT786468 WLP786468 WVL786468 D852004 IZ852004 SV852004 ACR852004 AMN852004 AWJ852004 BGF852004 BQB852004 BZX852004 CJT852004 CTP852004 DDL852004 DNH852004 DXD852004 EGZ852004 EQV852004 FAR852004 FKN852004 FUJ852004 GEF852004 GOB852004 GXX852004 HHT852004 HRP852004 IBL852004 ILH852004 IVD852004 JEZ852004 JOV852004 JYR852004 KIN852004 KSJ852004 LCF852004 LMB852004 LVX852004 MFT852004 MPP852004 MZL852004 NJH852004 NTD852004 OCZ852004 OMV852004 OWR852004 PGN852004 PQJ852004 QAF852004 QKB852004 QTX852004 RDT852004 RNP852004 RXL852004 SHH852004 SRD852004 TAZ852004 TKV852004 TUR852004 UEN852004 UOJ852004 UYF852004 VIB852004 VRX852004 WBT852004 WLP852004 WVL852004 D917540 IZ917540 SV917540 ACR917540 AMN917540 AWJ917540 BGF917540 BQB917540 BZX917540 CJT917540 CTP917540 DDL917540 DNH917540 DXD917540 EGZ917540 EQV917540 FAR917540 FKN917540 FUJ917540 GEF917540 GOB917540 GXX917540 HHT917540 HRP917540 IBL917540 ILH917540 IVD917540 JEZ917540 JOV917540 JYR917540 KIN917540 KSJ917540 LCF917540 LMB917540 LVX917540 MFT917540 MPP917540 MZL917540 NJH917540 NTD917540 OCZ917540 OMV917540 OWR917540 PGN917540 PQJ917540 QAF917540 QKB917540 QTX917540 RDT917540 RNP917540 RXL917540 SHH917540 SRD917540 TAZ917540 TKV917540 TUR917540 UEN917540 UOJ917540 UYF917540 VIB917540 VRX917540 WBT917540 WLP917540 WVL917540 D983076 IZ983076 SV983076 ACR983076 AMN983076 AWJ983076 BGF983076 BQB983076 BZX983076 CJT983076 CTP983076 DDL983076 DNH983076 DXD983076 EGZ983076 EQV983076 FAR983076 FKN983076 FUJ983076 GEF983076 GOB983076 GXX983076 HHT983076 HRP983076 IBL983076 ILH983076 IVD983076 JEZ983076 JOV983076 JYR983076 KIN983076 KSJ983076 LCF983076 LMB983076 LVX983076 MFT983076 MPP983076 MZL983076 NJH983076 NTD983076 OCZ983076 OMV983076 OWR983076 PGN983076 PQJ983076 QAF983076 QKB983076 QTX983076 RDT983076 RNP983076 RXL983076 SHH983076 SRD983076 TAZ983076 TKV983076 TUR983076 UEN983076 UOJ983076 UYF983076 VIB983076 VRX983076 WBT983076 WLP983076 WVL983076 T37:Y37 JP37:JU37 TL37:TQ37 ADH37:ADM37 AND37:ANI37 AWZ37:AXE37 BGV37:BHA37 BQR37:BQW37 CAN37:CAS37 CKJ37:CKO37 CUF37:CUK37 DEB37:DEG37 DNX37:DOC37 DXT37:DXY37 EHP37:EHU37 ERL37:ERQ37 FBH37:FBM37 FLD37:FLI37 FUZ37:FVE37 GEV37:GFA37 GOR37:GOW37 GYN37:GYS37 HIJ37:HIO37 HSF37:HSK37 ICB37:ICG37 ILX37:IMC37 IVT37:IVY37 JFP37:JFU37 JPL37:JPQ37 JZH37:JZM37 KJD37:KJI37 KSZ37:KTE37 LCV37:LDA37 LMR37:LMW37 LWN37:LWS37 MGJ37:MGO37 MQF37:MQK37 NAB37:NAG37 NJX37:NKC37 NTT37:NTY37 ODP37:ODU37 ONL37:ONQ37 OXH37:OXM37 PHD37:PHI37 PQZ37:PRE37 QAV37:QBA37 QKR37:QKW37 QUN37:QUS37 REJ37:REO37 ROF37:ROK37 RYB37:RYG37 SHX37:SIC37 SRT37:SRY37 TBP37:TBU37 TLL37:TLQ37 TVH37:TVM37 UFD37:UFI37 UOZ37:UPE37 UYV37:UZA37 VIR37:VIW37 VSN37:VSS37 WCJ37:WCO37 WMF37:WMK37 WWB37:WWG37 T65573:Y65573 JP65573:JU65573 TL65573:TQ65573 ADH65573:ADM65573 AND65573:ANI65573 AWZ65573:AXE65573 BGV65573:BHA65573 BQR65573:BQW65573 CAN65573:CAS65573 CKJ65573:CKO65573 CUF65573:CUK65573 DEB65573:DEG65573 DNX65573:DOC65573 DXT65573:DXY65573 EHP65573:EHU65573 ERL65573:ERQ65573 FBH65573:FBM65573 FLD65573:FLI65573 FUZ65573:FVE65573 GEV65573:GFA65573 GOR65573:GOW65573 GYN65573:GYS65573 HIJ65573:HIO65573 HSF65573:HSK65573 ICB65573:ICG65573 ILX65573:IMC65573 IVT65573:IVY65573 JFP65573:JFU65573 JPL65573:JPQ65573 JZH65573:JZM65573 KJD65573:KJI65573 KSZ65573:KTE65573 LCV65573:LDA65573 LMR65573:LMW65573 LWN65573:LWS65573 MGJ65573:MGO65573 MQF65573:MQK65573 NAB65573:NAG65573 NJX65573:NKC65573 NTT65573:NTY65573 ODP65573:ODU65573 ONL65573:ONQ65573 OXH65573:OXM65573 PHD65573:PHI65573 PQZ65573:PRE65573 QAV65573:QBA65573 QKR65573:QKW65573 QUN65573:QUS65573 REJ65573:REO65573 ROF65573:ROK65573 RYB65573:RYG65573 SHX65573:SIC65573 SRT65573:SRY65573 TBP65573:TBU65573 TLL65573:TLQ65573 TVH65573:TVM65573 UFD65573:UFI65573 UOZ65573:UPE65573 UYV65573:UZA65573 VIR65573:VIW65573 VSN65573:VSS65573 WCJ65573:WCO65573 WMF65573:WMK65573 WWB65573:WWG65573 T131109:Y131109 JP131109:JU131109 TL131109:TQ131109 ADH131109:ADM131109 AND131109:ANI131109 AWZ131109:AXE131109 BGV131109:BHA131109 BQR131109:BQW131109 CAN131109:CAS131109 CKJ131109:CKO131109 CUF131109:CUK131109 DEB131109:DEG131109 DNX131109:DOC131109 DXT131109:DXY131109 EHP131109:EHU131109 ERL131109:ERQ131109 FBH131109:FBM131109 FLD131109:FLI131109 FUZ131109:FVE131109 GEV131109:GFA131109 GOR131109:GOW131109 GYN131109:GYS131109 HIJ131109:HIO131109 HSF131109:HSK131109 ICB131109:ICG131109 ILX131109:IMC131109 IVT131109:IVY131109 JFP131109:JFU131109 JPL131109:JPQ131109 JZH131109:JZM131109 KJD131109:KJI131109 KSZ131109:KTE131109 LCV131109:LDA131109 LMR131109:LMW131109 LWN131109:LWS131109 MGJ131109:MGO131109 MQF131109:MQK131109 NAB131109:NAG131109 NJX131109:NKC131109 NTT131109:NTY131109 ODP131109:ODU131109 ONL131109:ONQ131109 OXH131109:OXM131109 PHD131109:PHI131109 PQZ131109:PRE131109 QAV131109:QBA131109 QKR131109:QKW131109 QUN131109:QUS131109 REJ131109:REO131109 ROF131109:ROK131109 RYB131109:RYG131109 SHX131109:SIC131109 SRT131109:SRY131109 TBP131109:TBU131109 TLL131109:TLQ131109 TVH131109:TVM131109 UFD131109:UFI131109 UOZ131109:UPE131109 UYV131109:UZA131109 VIR131109:VIW131109 VSN131109:VSS131109 WCJ131109:WCO131109 WMF131109:WMK131109 WWB131109:WWG131109 T196645:Y196645 JP196645:JU196645 TL196645:TQ196645 ADH196645:ADM196645 AND196645:ANI196645 AWZ196645:AXE196645 BGV196645:BHA196645 BQR196645:BQW196645 CAN196645:CAS196645 CKJ196645:CKO196645 CUF196645:CUK196645 DEB196645:DEG196645 DNX196645:DOC196645 DXT196645:DXY196645 EHP196645:EHU196645 ERL196645:ERQ196645 FBH196645:FBM196645 FLD196645:FLI196645 FUZ196645:FVE196645 GEV196645:GFA196645 GOR196645:GOW196645 GYN196645:GYS196645 HIJ196645:HIO196645 HSF196645:HSK196645 ICB196645:ICG196645 ILX196645:IMC196645 IVT196645:IVY196645 JFP196645:JFU196645 JPL196645:JPQ196645 JZH196645:JZM196645 KJD196645:KJI196645 KSZ196645:KTE196645 LCV196645:LDA196645 LMR196645:LMW196645 LWN196645:LWS196645 MGJ196645:MGO196645 MQF196645:MQK196645 NAB196645:NAG196645 NJX196645:NKC196645 NTT196645:NTY196645 ODP196645:ODU196645 ONL196645:ONQ196645 OXH196645:OXM196645 PHD196645:PHI196645 PQZ196645:PRE196645 QAV196645:QBA196645 QKR196645:QKW196645 QUN196645:QUS196645 REJ196645:REO196645 ROF196645:ROK196645 RYB196645:RYG196645 SHX196645:SIC196645 SRT196645:SRY196645 TBP196645:TBU196645 TLL196645:TLQ196645 TVH196645:TVM196645 UFD196645:UFI196645 UOZ196645:UPE196645 UYV196645:UZA196645 VIR196645:VIW196645 VSN196645:VSS196645 WCJ196645:WCO196645 WMF196645:WMK196645 WWB196645:WWG196645 T262181:Y262181 JP262181:JU262181 TL262181:TQ262181 ADH262181:ADM262181 AND262181:ANI262181 AWZ262181:AXE262181 BGV262181:BHA262181 BQR262181:BQW262181 CAN262181:CAS262181 CKJ262181:CKO262181 CUF262181:CUK262181 DEB262181:DEG262181 DNX262181:DOC262181 DXT262181:DXY262181 EHP262181:EHU262181 ERL262181:ERQ262181 FBH262181:FBM262181 FLD262181:FLI262181 FUZ262181:FVE262181 GEV262181:GFA262181 GOR262181:GOW262181 GYN262181:GYS262181 HIJ262181:HIO262181 HSF262181:HSK262181 ICB262181:ICG262181 ILX262181:IMC262181 IVT262181:IVY262181 JFP262181:JFU262181 JPL262181:JPQ262181 JZH262181:JZM262181 KJD262181:KJI262181 KSZ262181:KTE262181 LCV262181:LDA262181 LMR262181:LMW262181 LWN262181:LWS262181 MGJ262181:MGO262181 MQF262181:MQK262181 NAB262181:NAG262181 NJX262181:NKC262181 NTT262181:NTY262181 ODP262181:ODU262181 ONL262181:ONQ262181 OXH262181:OXM262181 PHD262181:PHI262181 PQZ262181:PRE262181 QAV262181:QBA262181 QKR262181:QKW262181 QUN262181:QUS262181 REJ262181:REO262181 ROF262181:ROK262181 RYB262181:RYG262181 SHX262181:SIC262181 SRT262181:SRY262181 TBP262181:TBU262181 TLL262181:TLQ262181 TVH262181:TVM262181 UFD262181:UFI262181 UOZ262181:UPE262181 UYV262181:UZA262181 VIR262181:VIW262181 VSN262181:VSS262181 WCJ262181:WCO262181 WMF262181:WMK262181 WWB262181:WWG262181 T327717:Y327717 JP327717:JU327717 TL327717:TQ327717 ADH327717:ADM327717 AND327717:ANI327717 AWZ327717:AXE327717 BGV327717:BHA327717 BQR327717:BQW327717 CAN327717:CAS327717 CKJ327717:CKO327717 CUF327717:CUK327717 DEB327717:DEG327717 DNX327717:DOC327717 DXT327717:DXY327717 EHP327717:EHU327717 ERL327717:ERQ327717 FBH327717:FBM327717 FLD327717:FLI327717 FUZ327717:FVE327717 GEV327717:GFA327717 GOR327717:GOW327717 GYN327717:GYS327717 HIJ327717:HIO327717 HSF327717:HSK327717 ICB327717:ICG327717 ILX327717:IMC327717 IVT327717:IVY327717 JFP327717:JFU327717 JPL327717:JPQ327717 JZH327717:JZM327717 KJD327717:KJI327717 KSZ327717:KTE327717 LCV327717:LDA327717 LMR327717:LMW327717 LWN327717:LWS327717 MGJ327717:MGO327717 MQF327717:MQK327717 NAB327717:NAG327717 NJX327717:NKC327717 NTT327717:NTY327717 ODP327717:ODU327717 ONL327717:ONQ327717 OXH327717:OXM327717 PHD327717:PHI327717 PQZ327717:PRE327717 QAV327717:QBA327717 QKR327717:QKW327717 QUN327717:QUS327717 REJ327717:REO327717 ROF327717:ROK327717 RYB327717:RYG327717 SHX327717:SIC327717 SRT327717:SRY327717 TBP327717:TBU327717 TLL327717:TLQ327717 TVH327717:TVM327717 UFD327717:UFI327717 UOZ327717:UPE327717 UYV327717:UZA327717 VIR327717:VIW327717 VSN327717:VSS327717 WCJ327717:WCO327717 WMF327717:WMK327717 WWB327717:WWG327717 T393253:Y393253 JP393253:JU393253 TL393253:TQ393253 ADH393253:ADM393253 AND393253:ANI393253 AWZ393253:AXE393253 BGV393253:BHA393253 BQR393253:BQW393253 CAN393253:CAS393253 CKJ393253:CKO393253 CUF393253:CUK393253 DEB393253:DEG393253 DNX393253:DOC393253 DXT393253:DXY393253 EHP393253:EHU393253 ERL393253:ERQ393253 FBH393253:FBM393253 FLD393253:FLI393253 FUZ393253:FVE393253 GEV393253:GFA393253 GOR393253:GOW393253 GYN393253:GYS393253 HIJ393253:HIO393253 HSF393253:HSK393253 ICB393253:ICG393253 ILX393253:IMC393253 IVT393253:IVY393253 JFP393253:JFU393253 JPL393253:JPQ393253 JZH393253:JZM393253 KJD393253:KJI393253 KSZ393253:KTE393253 LCV393253:LDA393253 LMR393253:LMW393253 LWN393253:LWS393253 MGJ393253:MGO393253 MQF393253:MQK393253 NAB393253:NAG393253 NJX393253:NKC393253 NTT393253:NTY393253 ODP393253:ODU393253 ONL393253:ONQ393253 OXH393253:OXM393253 PHD393253:PHI393253 PQZ393253:PRE393253 QAV393253:QBA393253 QKR393253:QKW393253 QUN393253:QUS393253 REJ393253:REO393253 ROF393253:ROK393253 RYB393253:RYG393253 SHX393253:SIC393253 SRT393253:SRY393253 TBP393253:TBU393253 TLL393253:TLQ393253 TVH393253:TVM393253 UFD393253:UFI393253 UOZ393253:UPE393253 UYV393253:UZA393253 VIR393253:VIW393253 VSN393253:VSS393253 WCJ393253:WCO393253 WMF393253:WMK393253 WWB393253:WWG393253 T458789:Y458789 JP458789:JU458789 TL458789:TQ458789 ADH458789:ADM458789 AND458789:ANI458789 AWZ458789:AXE458789 BGV458789:BHA458789 BQR458789:BQW458789 CAN458789:CAS458789 CKJ458789:CKO458789 CUF458789:CUK458789 DEB458789:DEG458789 DNX458789:DOC458789 DXT458789:DXY458789 EHP458789:EHU458789 ERL458789:ERQ458789 FBH458789:FBM458789 FLD458789:FLI458789 FUZ458789:FVE458789 GEV458789:GFA458789 GOR458789:GOW458789 GYN458789:GYS458789 HIJ458789:HIO458789 HSF458789:HSK458789 ICB458789:ICG458789 ILX458789:IMC458789 IVT458789:IVY458789 JFP458789:JFU458789 JPL458789:JPQ458789 JZH458789:JZM458789 KJD458789:KJI458789 KSZ458789:KTE458789 LCV458789:LDA458789 LMR458789:LMW458789 LWN458789:LWS458789 MGJ458789:MGO458789 MQF458789:MQK458789 NAB458789:NAG458789 NJX458789:NKC458789 NTT458789:NTY458789 ODP458789:ODU458789 ONL458789:ONQ458789 OXH458789:OXM458789 PHD458789:PHI458789 PQZ458789:PRE458789 QAV458789:QBA458789 QKR458789:QKW458789 QUN458789:QUS458789 REJ458789:REO458789 ROF458789:ROK458789 RYB458789:RYG458789 SHX458789:SIC458789 SRT458789:SRY458789 TBP458789:TBU458789 TLL458789:TLQ458789 TVH458789:TVM458789 UFD458789:UFI458789 UOZ458789:UPE458789 UYV458789:UZA458789 VIR458789:VIW458789 VSN458789:VSS458789 WCJ458789:WCO458789 WMF458789:WMK458789 WWB458789:WWG458789 T524325:Y524325 JP524325:JU524325 TL524325:TQ524325 ADH524325:ADM524325 AND524325:ANI524325 AWZ524325:AXE524325 BGV524325:BHA524325 BQR524325:BQW524325 CAN524325:CAS524325 CKJ524325:CKO524325 CUF524325:CUK524325 DEB524325:DEG524325 DNX524325:DOC524325 DXT524325:DXY524325 EHP524325:EHU524325 ERL524325:ERQ524325 FBH524325:FBM524325 FLD524325:FLI524325 FUZ524325:FVE524325 GEV524325:GFA524325 GOR524325:GOW524325 GYN524325:GYS524325 HIJ524325:HIO524325 HSF524325:HSK524325 ICB524325:ICG524325 ILX524325:IMC524325 IVT524325:IVY524325 JFP524325:JFU524325 JPL524325:JPQ524325 JZH524325:JZM524325 KJD524325:KJI524325 KSZ524325:KTE524325 LCV524325:LDA524325 LMR524325:LMW524325 LWN524325:LWS524325 MGJ524325:MGO524325 MQF524325:MQK524325 NAB524325:NAG524325 NJX524325:NKC524325 NTT524325:NTY524325 ODP524325:ODU524325 ONL524325:ONQ524325 OXH524325:OXM524325 PHD524325:PHI524325 PQZ524325:PRE524325 QAV524325:QBA524325 QKR524325:QKW524325 QUN524325:QUS524325 REJ524325:REO524325 ROF524325:ROK524325 RYB524325:RYG524325 SHX524325:SIC524325 SRT524325:SRY524325 TBP524325:TBU524325 TLL524325:TLQ524325 TVH524325:TVM524325 UFD524325:UFI524325 UOZ524325:UPE524325 UYV524325:UZA524325 VIR524325:VIW524325 VSN524325:VSS524325 WCJ524325:WCO524325 WMF524325:WMK524325 WWB524325:WWG524325 T589861:Y589861 JP589861:JU589861 TL589861:TQ589861 ADH589861:ADM589861 AND589861:ANI589861 AWZ589861:AXE589861 BGV589861:BHA589861 BQR589861:BQW589861 CAN589861:CAS589861 CKJ589861:CKO589861 CUF589861:CUK589861 DEB589861:DEG589861 DNX589861:DOC589861 DXT589861:DXY589861 EHP589861:EHU589861 ERL589861:ERQ589861 FBH589861:FBM589861 FLD589861:FLI589861 FUZ589861:FVE589861 GEV589861:GFA589861 GOR589861:GOW589861 GYN589861:GYS589861 HIJ589861:HIO589861 HSF589861:HSK589861 ICB589861:ICG589861 ILX589861:IMC589861 IVT589861:IVY589861 JFP589861:JFU589861 JPL589861:JPQ589861 JZH589861:JZM589861 KJD589861:KJI589861 KSZ589861:KTE589861 LCV589861:LDA589861 LMR589861:LMW589861 LWN589861:LWS589861 MGJ589861:MGO589861 MQF589861:MQK589861 NAB589861:NAG589861 NJX589861:NKC589861 NTT589861:NTY589861 ODP589861:ODU589861 ONL589861:ONQ589861 OXH589861:OXM589861 PHD589861:PHI589861 PQZ589861:PRE589861 QAV589861:QBA589861 QKR589861:QKW589861 QUN589861:QUS589861 REJ589861:REO589861 ROF589861:ROK589861 RYB589861:RYG589861 SHX589861:SIC589861 SRT589861:SRY589861 TBP589861:TBU589861 TLL589861:TLQ589861 TVH589861:TVM589861 UFD589861:UFI589861 UOZ589861:UPE589861 UYV589861:UZA589861 VIR589861:VIW589861 VSN589861:VSS589861 WCJ589861:WCO589861 WMF589861:WMK589861 WWB589861:WWG589861 T655397:Y655397 JP655397:JU655397 TL655397:TQ655397 ADH655397:ADM655397 AND655397:ANI655397 AWZ655397:AXE655397 BGV655397:BHA655397 BQR655397:BQW655397 CAN655397:CAS655397 CKJ655397:CKO655397 CUF655397:CUK655397 DEB655397:DEG655397 DNX655397:DOC655397 DXT655397:DXY655397 EHP655397:EHU655397 ERL655397:ERQ655397 FBH655397:FBM655397 FLD655397:FLI655397 FUZ655397:FVE655397 GEV655397:GFA655397 GOR655397:GOW655397 GYN655397:GYS655397 HIJ655397:HIO655397 HSF655397:HSK655397 ICB655397:ICG655397 ILX655397:IMC655397 IVT655397:IVY655397 JFP655397:JFU655397 JPL655397:JPQ655397 JZH655397:JZM655397 KJD655397:KJI655397 KSZ655397:KTE655397 LCV655397:LDA655397 LMR655397:LMW655397 LWN655397:LWS655397 MGJ655397:MGO655397 MQF655397:MQK655397 NAB655397:NAG655397 NJX655397:NKC655397 NTT655397:NTY655397 ODP655397:ODU655397 ONL655397:ONQ655397 OXH655397:OXM655397 PHD655397:PHI655397 PQZ655397:PRE655397 QAV655397:QBA655397 QKR655397:QKW655397 QUN655397:QUS655397 REJ655397:REO655397 ROF655397:ROK655397 RYB655397:RYG655397 SHX655397:SIC655397 SRT655397:SRY655397 TBP655397:TBU655397 TLL655397:TLQ655397 TVH655397:TVM655397 UFD655397:UFI655397 UOZ655397:UPE655397 UYV655397:UZA655397 VIR655397:VIW655397 VSN655397:VSS655397 WCJ655397:WCO655397 WMF655397:WMK655397 WWB655397:WWG655397 T720933:Y720933 JP720933:JU720933 TL720933:TQ720933 ADH720933:ADM720933 AND720933:ANI720933 AWZ720933:AXE720933 BGV720933:BHA720933 BQR720933:BQW720933 CAN720933:CAS720933 CKJ720933:CKO720933 CUF720933:CUK720933 DEB720933:DEG720933 DNX720933:DOC720933 DXT720933:DXY720933 EHP720933:EHU720933 ERL720933:ERQ720933 FBH720933:FBM720933 FLD720933:FLI720933 FUZ720933:FVE720933 GEV720933:GFA720933 GOR720933:GOW720933 GYN720933:GYS720933 HIJ720933:HIO720933 HSF720933:HSK720933 ICB720933:ICG720933 ILX720933:IMC720933 IVT720933:IVY720933 JFP720933:JFU720933 JPL720933:JPQ720933 JZH720933:JZM720933 KJD720933:KJI720933 KSZ720933:KTE720933 LCV720933:LDA720933 LMR720933:LMW720933 LWN720933:LWS720933 MGJ720933:MGO720933 MQF720933:MQK720933 NAB720933:NAG720933 NJX720933:NKC720933 NTT720933:NTY720933 ODP720933:ODU720933 ONL720933:ONQ720933 OXH720933:OXM720933 PHD720933:PHI720933 PQZ720933:PRE720933 QAV720933:QBA720933 QKR720933:QKW720933 QUN720933:QUS720933 REJ720933:REO720933 ROF720933:ROK720933 RYB720933:RYG720933 SHX720933:SIC720933 SRT720933:SRY720933 TBP720933:TBU720933 TLL720933:TLQ720933 TVH720933:TVM720933 UFD720933:UFI720933 UOZ720933:UPE720933 UYV720933:UZA720933 VIR720933:VIW720933 VSN720933:VSS720933 WCJ720933:WCO720933 WMF720933:WMK720933 WWB720933:WWG720933 T786469:Y786469 JP786469:JU786469 TL786469:TQ786469 ADH786469:ADM786469 AND786469:ANI786469 AWZ786469:AXE786469 BGV786469:BHA786469 BQR786469:BQW786469 CAN786469:CAS786469 CKJ786469:CKO786469 CUF786469:CUK786469 DEB786469:DEG786469 DNX786469:DOC786469 DXT786469:DXY786469 EHP786469:EHU786469 ERL786469:ERQ786469 FBH786469:FBM786469 FLD786469:FLI786469 FUZ786469:FVE786469 GEV786469:GFA786469 GOR786469:GOW786469 GYN786469:GYS786469 HIJ786469:HIO786469 HSF786469:HSK786469 ICB786469:ICG786469 ILX786469:IMC786469 IVT786469:IVY786469 JFP786469:JFU786469 JPL786469:JPQ786469 JZH786469:JZM786469 KJD786469:KJI786469 KSZ786469:KTE786469 LCV786469:LDA786469 LMR786469:LMW786469 LWN786469:LWS786469 MGJ786469:MGO786469 MQF786469:MQK786469 NAB786469:NAG786469 NJX786469:NKC786469 NTT786469:NTY786469 ODP786469:ODU786469 ONL786469:ONQ786469 OXH786469:OXM786469 PHD786469:PHI786469 PQZ786469:PRE786469 QAV786469:QBA786469 QKR786469:QKW786469 QUN786469:QUS786469 REJ786469:REO786469 ROF786469:ROK786469 RYB786469:RYG786469 SHX786469:SIC786469 SRT786469:SRY786469 TBP786469:TBU786469 TLL786469:TLQ786469 TVH786469:TVM786469 UFD786469:UFI786469 UOZ786469:UPE786469 UYV786469:UZA786469 VIR786469:VIW786469 VSN786469:VSS786469 WCJ786469:WCO786469 WMF786469:WMK786469 WWB786469:WWG786469 T852005:Y852005 JP852005:JU852005 TL852005:TQ852005 ADH852005:ADM852005 AND852005:ANI852005 AWZ852005:AXE852005 BGV852005:BHA852005 BQR852005:BQW852005 CAN852005:CAS852005 CKJ852005:CKO852005 CUF852005:CUK852005 DEB852005:DEG852005 DNX852005:DOC852005 DXT852005:DXY852005 EHP852005:EHU852005 ERL852005:ERQ852005 FBH852005:FBM852005 FLD852005:FLI852005 FUZ852005:FVE852005 GEV852005:GFA852005 GOR852005:GOW852005 GYN852005:GYS852005 HIJ852005:HIO852005 HSF852005:HSK852005 ICB852005:ICG852005 ILX852005:IMC852005 IVT852005:IVY852005 JFP852005:JFU852005 JPL852005:JPQ852005 JZH852005:JZM852005 KJD852005:KJI852005 KSZ852005:KTE852005 LCV852005:LDA852005 LMR852005:LMW852005 LWN852005:LWS852005 MGJ852005:MGO852005 MQF852005:MQK852005 NAB852005:NAG852005 NJX852005:NKC852005 NTT852005:NTY852005 ODP852005:ODU852005 ONL852005:ONQ852005 OXH852005:OXM852005 PHD852005:PHI852005 PQZ852005:PRE852005 QAV852005:QBA852005 QKR852005:QKW852005 QUN852005:QUS852005 REJ852005:REO852005 ROF852005:ROK852005 RYB852005:RYG852005 SHX852005:SIC852005 SRT852005:SRY852005 TBP852005:TBU852005 TLL852005:TLQ852005 TVH852005:TVM852005 UFD852005:UFI852005 UOZ852005:UPE852005 UYV852005:UZA852005 VIR852005:VIW852005 VSN852005:VSS852005 WCJ852005:WCO852005 WMF852005:WMK852005 WWB852005:WWG852005 T917541:Y917541 JP917541:JU917541 TL917541:TQ917541 ADH917541:ADM917541 AND917541:ANI917541 AWZ917541:AXE917541 BGV917541:BHA917541 BQR917541:BQW917541 CAN917541:CAS917541 CKJ917541:CKO917541 CUF917541:CUK917541 DEB917541:DEG917541 DNX917541:DOC917541 DXT917541:DXY917541 EHP917541:EHU917541 ERL917541:ERQ917541 FBH917541:FBM917541 FLD917541:FLI917541 FUZ917541:FVE917541 GEV917541:GFA917541 GOR917541:GOW917541 GYN917541:GYS917541 HIJ917541:HIO917541 HSF917541:HSK917541 ICB917541:ICG917541 ILX917541:IMC917541 IVT917541:IVY917541 JFP917541:JFU917541 JPL917541:JPQ917541 JZH917541:JZM917541 KJD917541:KJI917541 KSZ917541:KTE917541 LCV917541:LDA917541 LMR917541:LMW917541 LWN917541:LWS917541 MGJ917541:MGO917541 MQF917541:MQK917541 NAB917541:NAG917541 NJX917541:NKC917541 NTT917541:NTY917541 ODP917541:ODU917541 ONL917541:ONQ917541 OXH917541:OXM917541 PHD917541:PHI917541 PQZ917541:PRE917541 QAV917541:QBA917541 QKR917541:QKW917541 QUN917541:QUS917541 REJ917541:REO917541 ROF917541:ROK917541 RYB917541:RYG917541 SHX917541:SIC917541 SRT917541:SRY917541 TBP917541:TBU917541 TLL917541:TLQ917541 TVH917541:TVM917541 UFD917541:UFI917541 UOZ917541:UPE917541 UYV917541:UZA917541 VIR917541:VIW917541 VSN917541:VSS917541 WCJ917541:WCO917541 WMF917541:WMK917541 WWB917541:WWG917541 T983077:Y983077 JP983077:JU983077 TL983077:TQ983077 ADH983077:ADM983077 AND983077:ANI983077 AWZ983077:AXE983077 BGV983077:BHA983077 BQR983077:BQW983077 CAN983077:CAS983077 CKJ983077:CKO983077 CUF983077:CUK983077 DEB983077:DEG983077 DNX983077:DOC983077 DXT983077:DXY983077 EHP983077:EHU983077 ERL983077:ERQ983077 FBH983077:FBM983077 FLD983077:FLI983077 FUZ983077:FVE983077 GEV983077:GFA983077 GOR983077:GOW983077 GYN983077:GYS983077 HIJ983077:HIO983077 HSF983077:HSK983077 ICB983077:ICG983077 ILX983077:IMC983077 IVT983077:IVY983077 JFP983077:JFU983077 JPL983077:JPQ983077 JZH983077:JZM983077 KJD983077:KJI983077 KSZ983077:KTE983077 LCV983077:LDA983077 LMR983077:LMW983077 LWN983077:LWS983077 MGJ983077:MGO983077 MQF983077:MQK983077 NAB983077:NAG983077 NJX983077:NKC983077 NTT983077:NTY983077 ODP983077:ODU983077 ONL983077:ONQ983077 OXH983077:OXM983077 PHD983077:PHI983077 PQZ983077:PRE983077 QAV983077:QBA983077 QKR983077:QKW983077 QUN983077:QUS983077 REJ983077:REO983077 ROF983077:ROK983077 RYB983077:RYG983077 SHX983077:SIC983077 SRT983077:SRY983077 TBP983077:TBU983077 TLL983077:TLQ983077 TVH983077:TVM983077 UFD983077:UFI983077 UOZ983077:UPE983077 UYV983077:UZA983077 VIR983077:VIW983077 VSN983077:VSS983077 WCJ983077:WCO983077 WMF983077:WMK983077 WWB983077:WWG983077 D34:I35 IZ34:JE35 SV34:TA35 ACR34:ACW35 AMN34:AMS35 AWJ34:AWO35 BGF34:BGK35 BQB34:BQG35 BZX34:CAC35 CJT34:CJY35 CTP34:CTU35 DDL34:DDQ35 DNH34:DNM35 DXD34:DXI35 EGZ34:EHE35 EQV34:ERA35 FAR34:FAW35 FKN34:FKS35 FUJ34:FUO35 GEF34:GEK35 GOB34:GOG35 GXX34:GYC35 HHT34:HHY35 HRP34:HRU35 IBL34:IBQ35 ILH34:ILM35 IVD34:IVI35 JEZ34:JFE35 JOV34:JPA35 JYR34:JYW35 KIN34:KIS35 KSJ34:KSO35 LCF34:LCK35 LMB34:LMG35 LVX34:LWC35 MFT34:MFY35 MPP34:MPU35 MZL34:MZQ35 NJH34:NJM35 NTD34:NTI35 OCZ34:ODE35 OMV34:ONA35 OWR34:OWW35 PGN34:PGS35 PQJ34:PQO35 QAF34:QAK35 QKB34:QKG35 QTX34:QUC35 RDT34:RDY35 RNP34:RNU35 RXL34:RXQ35 SHH34:SHM35 SRD34:SRI35 TAZ34:TBE35 TKV34:TLA35 TUR34:TUW35 UEN34:UES35 UOJ34:UOO35 UYF34:UYK35 VIB34:VIG35 VRX34:VSC35 WBT34:WBY35 WLP34:WLU35 WVL34:WVQ35 D65570:I65571 IZ65570:JE65571 SV65570:TA65571 ACR65570:ACW65571 AMN65570:AMS65571 AWJ65570:AWO65571 BGF65570:BGK65571 BQB65570:BQG65571 BZX65570:CAC65571 CJT65570:CJY65571 CTP65570:CTU65571 DDL65570:DDQ65571 DNH65570:DNM65571 DXD65570:DXI65571 EGZ65570:EHE65571 EQV65570:ERA65571 FAR65570:FAW65571 FKN65570:FKS65571 FUJ65570:FUO65571 GEF65570:GEK65571 GOB65570:GOG65571 GXX65570:GYC65571 HHT65570:HHY65571 HRP65570:HRU65571 IBL65570:IBQ65571 ILH65570:ILM65571 IVD65570:IVI65571 JEZ65570:JFE65571 JOV65570:JPA65571 JYR65570:JYW65571 KIN65570:KIS65571 KSJ65570:KSO65571 LCF65570:LCK65571 LMB65570:LMG65571 LVX65570:LWC65571 MFT65570:MFY65571 MPP65570:MPU65571 MZL65570:MZQ65571 NJH65570:NJM65571 NTD65570:NTI65571 OCZ65570:ODE65571 OMV65570:ONA65571 OWR65570:OWW65571 PGN65570:PGS65571 PQJ65570:PQO65571 QAF65570:QAK65571 QKB65570:QKG65571 QTX65570:QUC65571 RDT65570:RDY65571 RNP65570:RNU65571 RXL65570:RXQ65571 SHH65570:SHM65571 SRD65570:SRI65571 TAZ65570:TBE65571 TKV65570:TLA65571 TUR65570:TUW65571 UEN65570:UES65571 UOJ65570:UOO65571 UYF65570:UYK65571 VIB65570:VIG65571 VRX65570:VSC65571 WBT65570:WBY65571 WLP65570:WLU65571 WVL65570:WVQ65571 D131106:I131107 IZ131106:JE131107 SV131106:TA131107 ACR131106:ACW131107 AMN131106:AMS131107 AWJ131106:AWO131107 BGF131106:BGK131107 BQB131106:BQG131107 BZX131106:CAC131107 CJT131106:CJY131107 CTP131106:CTU131107 DDL131106:DDQ131107 DNH131106:DNM131107 DXD131106:DXI131107 EGZ131106:EHE131107 EQV131106:ERA131107 FAR131106:FAW131107 FKN131106:FKS131107 FUJ131106:FUO131107 GEF131106:GEK131107 GOB131106:GOG131107 GXX131106:GYC131107 HHT131106:HHY131107 HRP131106:HRU131107 IBL131106:IBQ131107 ILH131106:ILM131107 IVD131106:IVI131107 JEZ131106:JFE131107 JOV131106:JPA131107 JYR131106:JYW131107 KIN131106:KIS131107 KSJ131106:KSO131107 LCF131106:LCK131107 LMB131106:LMG131107 LVX131106:LWC131107 MFT131106:MFY131107 MPP131106:MPU131107 MZL131106:MZQ131107 NJH131106:NJM131107 NTD131106:NTI131107 OCZ131106:ODE131107 OMV131106:ONA131107 OWR131106:OWW131107 PGN131106:PGS131107 PQJ131106:PQO131107 QAF131106:QAK131107 QKB131106:QKG131107 QTX131106:QUC131107 RDT131106:RDY131107 RNP131106:RNU131107 RXL131106:RXQ131107 SHH131106:SHM131107 SRD131106:SRI131107 TAZ131106:TBE131107 TKV131106:TLA131107 TUR131106:TUW131107 UEN131106:UES131107 UOJ131106:UOO131107 UYF131106:UYK131107 VIB131106:VIG131107 VRX131106:VSC131107 WBT131106:WBY131107 WLP131106:WLU131107 WVL131106:WVQ131107 D196642:I196643 IZ196642:JE196643 SV196642:TA196643 ACR196642:ACW196643 AMN196642:AMS196643 AWJ196642:AWO196643 BGF196642:BGK196643 BQB196642:BQG196643 BZX196642:CAC196643 CJT196642:CJY196643 CTP196642:CTU196643 DDL196642:DDQ196643 DNH196642:DNM196643 DXD196642:DXI196643 EGZ196642:EHE196643 EQV196642:ERA196643 FAR196642:FAW196643 FKN196642:FKS196643 FUJ196642:FUO196643 GEF196642:GEK196643 GOB196642:GOG196643 GXX196642:GYC196643 HHT196642:HHY196643 HRP196642:HRU196643 IBL196642:IBQ196643 ILH196642:ILM196643 IVD196642:IVI196643 JEZ196642:JFE196643 JOV196642:JPA196643 JYR196642:JYW196643 KIN196642:KIS196643 KSJ196642:KSO196643 LCF196642:LCK196643 LMB196642:LMG196643 LVX196642:LWC196643 MFT196642:MFY196643 MPP196642:MPU196643 MZL196642:MZQ196643 NJH196642:NJM196643 NTD196642:NTI196643 OCZ196642:ODE196643 OMV196642:ONA196643 OWR196642:OWW196643 PGN196642:PGS196643 PQJ196642:PQO196643 QAF196642:QAK196643 QKB196642:QKG196643 QTX196642:QUC196643 RDT196642:RDY196643 RNP196642:RNU196643 RXL196642:RXQ196643 SHH196642:SHM196643 SRD196642:SRI196643 TAZ196642:TBE196643 TKV196642:TLA196643 TUR196642:TUW196643 UEN196642:UES196643 UOJ196642:UOO196643 UYF196642:UYK196643 VIB196642:VIG196643 VRX196642:VSC196643 WBT196642:WBY196643 WLP196642:WLU196643 WVL196642:WVQ196643 D262178:I262179 IZ262178:JE262179 SV262178:TA262179 ACR262178:ACW262179 AMN262178:AMS262179 AWJ262178:AWO262179 BGF262178:BGK262179 BQB262178:BQG262179 BZX262178:CAC262179 CJT262178:CJY262179 CTP262178:CTU262179 DDL262178:DDQ262179 DNH262178:DNM262179 DXD262178:DXI262179 EGZ262178:EHE262179 EQV262178:ERA262179 FAR262178:FAW262179 FKN262178:FKS262179 FUJ262178:FUO262179 GEF262178:GEK262179 GOB262178:GOG262179 GXX262178:GYC262179 HHT262178:HHY262179 HRP262178:HRU262179 IBL262178:IBQ262179 ILH262178:ILM262179 IVD262178:IVI262179 JEZ262178:JFE262179 JOV262178:JPA262179 JYR262178:JYW262179 KIN262178:KIS262179 KSJ262178:KSO262179 LCF262178:LCK262179 LMB262178:LMG262179 LVX262178:LWC262179 MFT262178:MFY262179 MPP262178:MPU262179 MZL262178:MZQ262179 NJH262178:NJM262179 NTD262178:NTI262179 OCZ262178:ODE262179 OMV262178:ONA262179 OWR262178:OWW262179 PGN262178:PGS262179 PQJ262178:PQO262179 QAF262178:QAK262179 QKB262178:QKG262179 QTX262178:QUC262179 RDT262178:RDY262179 RNP262178:RNU262179 RXL262178:RXQ262179 SHH262178:SHM262179 SRD262178:SRI262179 TAZ262178:TBE262179 TKV262178:TLA262179 TUR262178:TUW262179 UEN262178:UES262179 UOJ262178:UOO262179 UYF262178:UYK262179 VIB262178:VIG262179 VRX262178:VSC262179 WBT262178:WBY262179 WLP262178:WLU262179 WVL262178:WVQ262179 D327714:I327715 IZ327714:JE327715 SV327714:TA327715 ACR327714:ACW327715 AMN327714:AMS327715 AWJ327714:AWO327715 BGF327714:BGK327715 BQB327714:BQG327715 BZX327714:CAC327715 CJT327714:CJY327715 CTP327714:CTU327715 DDL327714:DDQ327715 DNH327714:DNM327715 DXD327714:DXI327715 EGZ327714:EHE327715 EQV327714:ERA327715 FAR327714:FAW327715 FKN327714:FKS327715 FUJ327714:FUO327715 GEF327714:GEK327715 GOB327714:GOG327715 GXX327714:GYC327715 HHT327714:HHY327715 HRP327714:HRU327715 IBL327714:IBQ327715 ILH327714:ILM327715 IVD327714:IVI327715 JEZ327714:JFE327715 JOV327714:JPA327715 JYR327714:JYW327715 KIN327714:KIS327715 KSJ327714:KSO327715 LCF327714:LCK327715 LMB327714:LMG327715 LVX327714:LWC327715 MFT327714:MFY327715 MPP327714:MPU327715 MZL327714:MZQ327715 NJH327714:NJM327715 NTD327714:NTI327715 OCZ327714:ODE327715 OMV327714:ONA327715 OWR327714:OWW327715 PGN327714:PGS327715 PQJ327714:PQO327715 QAF327714:QAK327715 QKB327714:QKG327715 QTX327714:QUC327715 RDT327714:RDY327715 RNP327714:RNU327715 RXL327714:RXQ327715 SHH327714:SHM327715 SRD327714:SRI327715 TAZ327714:TBE327715 TKV327714:TLA327715 TUR327714:TUW327715 UEN327714:UES327715 UOJ327714:UOO327715 UYF327714:UYK327715 VIB327714:VIG327715 VRX327714:VSC327715 WBT327714:WBY327715 WLP327714:WLU327715 WVL327714:WVQ327715 D393250:I393251 IZ393250:JE393251 SV393250:TA393251 ACR393250:ACW393251 AMN393250:AMS393251 AWJ393250:AWO393251 BGF393250:BGK393251 BQB393250:BQG393251 BZX393250:CAC393251 CJT393250:CJY393251 CTP393250:CTU393251 DDL393250:DDQ393251 DNH393250:DNM393251 DXD393250:DXI393251 EGZ393250:EHE393251 EQV393250:ERA393251 FAR393250:FAW393251 FKN393250:FKS393251 FUJ393250:FUO393251 GEF393250:GEK393251 GOB393250:GOG393251 GXX393250:GYC393251 HHT393250:HHY393251 HRP393250:HRU393251 IBL393250:IBQ393251 ILH393250:ILM393251 IVD393250:IVI393251 JEZ393250:JFE393251 JOV393250:JPA393251 JYR393250:JYW393251 KIN393250:KIS393251 KSJ393250:KSO393251 LCF393250:LCK393251 LMB393250:LMG393251 LVX393250:LWC393251 MFT393250:MFY393251 MPP393250:MPU393251 MZL393250:MZQ393251 NJH393250:NJM393251 NTD393250:NTI393251 OCZ393250:ODE393251 OMV393250:ONA393251 OWR393250:OWW393251 PGN393250:PGS393251 PQJ393250:PQO393251 QAF393250:QAK393251 QKB393250:QKG393251 QTX393250:QUC393251 RDT393250:RDY393251 RNP393250:RNU393251 RXL393250:RXQ393251 SHH393250:SHM393251 SRD393250:SRI393251 TAZ393250:TBE393251 TKV393250:TLA393251 TUR393250:TUW393251 UEN393250:UES393251 UOJ393250:UOO393251 UYF393250:UYK393251 VIB393250:VIG393251 VRX393250:VSC393251 WBT393250:WBY393251 WLP393250:WLU393251 WVL393250:WVQ393251 D458786:I458787 IZ458786:JE458787 SV458786:TA458787 ACR458786:ACW458787 AMN458786:AMS458787 AWJ458786:AWO458787 BGF458786:BGK458787 BQB458786:BQG458787 BZX458786:CAC458787 CJT458786:CJY458787 CTP458786:CTU458787 DDL458786:DDQ458787 DNH458786:DNM458787 DXD458786:DXI458787 EGZ458786:EHE458787 EQV458786:ERA458787 FAR458786:FAW458787 FKN458786:FKS458787 FUJ458786:FUO458787 GEF458786:GEK458787 GOB458786:GOG458787 GXX458786:GYC458787 HHT458786:HHY458787 HRP458786:HRU458787 IBL458786:IBQ458787 ILH458786:ILM458787 IVD458786:IVI458787 JEZ458786:JFE458787 JOV458786:JPA458787 JYR458786:JYW458787 KIN458786:KIS458787 KSJ458786:KSO458787 LCF458786:LCK458787 LMB458786:LMG458787 LVX458786:LWC458787 MFT458786:MFY458787 MPP458786:MPU458787 MZL458786:MZQ458787 NJH458786:NJM458787 NTD458786:NTI458787 OCZ458786:ODE458787 OMV458786:ONA458787 OWR458786:OWW458787 PGN458786:PGS458787 PQJ458786:PQO458787 QAF458786:QAK458787 QKB458786:QKG458787 QTX458786:QUC458787 RDT458786:RDY458787 RNP458786:RNU458787 RXL458786:RXQ458787 SHH458786:SHM458787 SRD458786:SRI458787 TAZ458786:TBE458787 TKV458786:TLA458787 TUR458786:TUW458787 UEN458786:UES458787 UOJ458786:UOO458787 UYF458786:UYK458787 VIB458786:VIG458787 VRX458786:VSC458787 WBT458786:WBY458787 WLP458786:WLU458787 WVL458786:WVQ458787 D524322:I524323 IZ524322:JE524323 SV524322:TA524323 ACR524322:ACW524323 AMN524322:AMS524323 AWJ524322:AWO524323 BGF524322:BGK524323 BQB524322:BQG524323 BZX524322:CAC524323 CJT524322:CJY524323 CTP524322:CTU524323 DDL524322:DDQ524323 DNH524322:DNM524323 DXD524322:DXI524323 EGZ524322:EHE524323 EQV524322:ERA524323 FAR524322:FAW524323 FKN524322:FKS524323 FUJ524322:FUO524323 GEF524322:GEK524323 GOB524322:GOG524323 GXX524322:GYC524323 HHT524322:HHY524323 HRP524322:HRU524323 IBL524322:IBQ524323 ILH524322:ILM524323 IVD524322:IVI524323 JEZ524322:JFE524323 JOV524322:JPA524323 JYR524322:JYW524323 KIN524322:KIS524323 KSJ524322:KSO524323 LCF524322:LCK524323 LMB524322:LMG524323 LVX524322:LWC524323 MFT524322:MFY524323 MPP524322:MPU524323 MZL524322:MZQ524323 NJH524322:NJM524323 NTD524322:NTI524323 OCZ524322:ODE524323 OMV524322:ONA524323 OWR524322:OWW524323 PGN524322:PGS524323 PQJ524322:PQO524323 QAF524322:QAK524323 QKB524322:QKG524323 QTX524322:QUC524323 RDT524322:RDY524323 RNP524322:RNU524323 RXL524322:RXQ524323 SHH524322:SHM524323 SRD524322:SRI524323 TAZ524322:TBE524323 TKV524322:TLA524323 TUR524322:TUW524323 UEN524322:UES524323 UOJ524322:UOO524323 UYF524322:UYK524323 VIB524322:VIG524323 VRX524322:VSC524323 WBT524322:WBY524323 WLP524322:WLU524323 WVL524322:WVQ524323 D589858:I589859 IZ589858:JE589859 SV589858:TA589859 ACR589858:ACW589859 AMN589858:AMS589859 AWJ589858:AWO589859 BGF589858:BGK589859 BQB589858:BQG589859 BZX589858:CAC589859 CJT589858:CJY589859 CTP589858:CTU589859 DDL589858:DDQ589859 DNH589858:DNM589859 DXD589858:DXI589859 EGZ589858:EHE589859 EQV589858:ERA589859 FAR589858:FAW589859 FKN589858:FKS589859 FUJ589858:FUO589859 GEF589858:GEK589859 GOB589858:GOG589859 GXX589858:GYC589859 HHT589858:HHY589859 HRP589858:HRU589859 IBL589858:IBQ589859 ILH589858:ILM589859 IVD589858:IVI589859 JEZ589858:JFE589859 JOV589858:JPA589859 JYR589858:JYW589859 KIN589858:KIS589859 KSJ589858:KSO589859 LCF589858:LCK589859 LMB589858:LMG589859 LVX589858:LWC589859 MFT589858:MFY589859 MPP589858:MPU589859 MZL589858:MZQ589859 NJH589858:NJM589859 NTD589858:NTI589859 OCZ589858:ODE589859 OMV589858:ONA589859 OWR589858:OWW589859 PGN589858:PGS589859 PQJ589858:PQO589859 QAF589858:QAK589859 QKB589858:QKG589859 QTX589858:QUC589859 RDT589858:RDY589859 RNP589858:RNU589859 RXL589858:RXQ589859 SHH589858:SHM589859 SRD589858:SRI589859 TAZ589858:TBE589859 TKV589858:TLA589859 TUR589858:TUW589859 UEN589858:UES589859 UOJ589858:UOO589859 UYF589858:UYK589859 VIB589858:VIG589859 VRX589858:VSC589859 WBT589858:WBY589859 WLP589858:WLU589859 WVL589858:WVQ589859 D655394:I655395 IZ655394:JE655395 SV655394:TA655395 ACR655394:ACW655395 AMN655394:AMS655395 AWJ655394:AWO655395 BGF655394:BGK655395 BQB655394:BQG655395 BZX655394:CAC655395 CJT655394:CJY655395 CTP655394:CTU655395 DDL655394:DDQ655395 DNH655394:DNM655395 DXD655394:DXI655395 EGZ655394:EHE655395 EQV655394:ERA655395 FAR655394:FAW655395 FKN655394:FKS655395 FUJ655394:FUO655395 GEF655394:GEK655395 GOB655394:GOG655395 GXX655394:GYC655395 HHT655394:HHY655395 HRP655394:HRU655395 IBL655394:IBQ655395 ILH655394:ILM655395 IVD655394:IVI655395 JEZ655394:JFE655395 JOV655394:JPA655395 JYR655394:JYW655395 KIN655394:KIS655395 KSJ655394:KSO655395 LCF655394:LCK655395 LMB655394:LMG655395 LVX655394:LWC655395 MFT655394:MFY655395 MPP655394:MPU655395 MZL655394:MZQ655395 NJH655394:NJM655395 NTD655394:NTI655395 OCZ655394:ODE655395 OMV655394:ONA655395 OWR655394:OWW655395 PGN655394:PGS655395 PQJ655394:PQO655395 QAF655394:QAK655395 QKB655394:QKG655395 QTX655394:QUC655395 RDT655394:RDY655395 RNP655394:RNU655395 RXL655394:RXQ655395 SHH655394:SHM655395 SRD655394:SRI655395 TAZ655394:TBE655395 TKV655394:TLA655395 TUR655394:TUW655395 UEN655394:UES655395 UOJ655394:UOO655395 UYF655394:UYK655395 VIB655394:VIG655395 VRX655394:VSC655395 WBT655394:WBY655395 WLP655394:WLU655395 WVL655394:WVQ655395 D720930:I720931 IZ720930:JE720931 SV720930:TA720931 ACR720930:ACW720931 AMN720930:AMS720931 AWJ720930:AWO720931 BGF720930:BGK720931 BQB720930:BQG720931 BZX720930:CAC720931 CJT720930:CJY720931 CTP720930:CTU720931 DDL720930:DDQ720931 DNH720930:DNM720931 DXD720930:DXI720931 EGZ720930:EHE720931 EQV720930:ERA720931 FAR720930:FAW720931 FKN720930:FKS720931 FUJ720930:FUO720931 GEF720930:GEK720931 GOB720930:GOG720931 GXX720930:GYC720931 HHT720930:HHY720931 HRP720930:HRU720931 IBL720930:IBQ720931 ILH720930:ILM720931 IVD720930:IVI720931 JEZ720930:JFE720931 JOV720930:JPA720931 JYR720930:JYW720931 KIN720930:KIS720931 KSJ720930:KSO720931 LCF720930:LCK720931 LMB720930:LMG720931 LVX720930:LWC720931 MFT720930:MFY720931 MPP720930:MPU720931 MZL720930:MZQ720931 NJH720930:NJM720931 NTD720930:NTI720931 OCZ720930:ODE720931 OMV720930:ONA720931 OWR720930:OWW720931 PGN720930:PGS720931 PQJ720930:PQO720931 QAF720930:QAK720931 QKB720930:QKG720931 QTX720930:QUC720931 RDT720930:RDY720931 RNP720930:RNU720931 RXL720930:RXQ720931 SHH720930:SHM720931 SRD720930:SRI720931 TAZ720930:TBE720931 TKV720930:TLA720931 TUR720930:TUW720931 UEN720930:UES720931 UOJ720930:UOO720931 UYF720930:UYK720931 VIB720930:VIG720931 VRX720930:VSC720931 WBT720930:WBY720931 WLP720930:WLU720931 WVL720930:WVQ720931 D786466:I786467 IZ786466:JE786467 SV786466:TA786467 ACR786466:ACW786467 AMN786466:AMS786467 AWJ786466:AWO786467 BGF786466:BGK786467 BQB786466:BQG786467 BZX786466:CAC786467 CJT786466:CJY786467 CTP786466:CTU786467 DDL786466:DDQ786467 DNH786466:DNM786467 DXD786466:DXI786467 EGZ786466:EHE786467 EQV786466:ERA786467 FAR786466:FAW786467 FKN786466:FKS786467 FUJ786466:FUO786467 GEF786466:GEK786467 GOB786466:GOG786467 GXX786466:GYC786467 HHT786466:HHY786467 HRP786466:HRU786467 IBL786466:IBQ786467 ILH786466:ILM786467 IVD786466:IVI786467 JEZ786466:JFE786467 JOV786466:JPA786467 JYR786466:JYW786467 KIN786466:KIS786467 KSJ786466:KSO786467 LCF786466:LCK786467 LMB786466:LMG786467 LVX786466:LWC786467 MFT786466:MFY786467 MPP786466:MPU786467 MZL786466:MZQ786467 NJH786466:NJM786467 NTD786466:NTI786467 OCZ786466:ODE786467 OMV786466:ONA786467 OWR786466:OWW786467 PGN786466:PGS786467 PQJ786466:PQO786467 QAF786466:QAK786467 QKB786466:QKG786467 QTX786466:QUC786467 RDT786466:RDY786467 RNP786466:RNU786467 RXL786466:RXQ786467 SHH786466:SHM786467 SRD786466:SRI786467 TAZ786466:TBE786467 TKV786466:TLA786467 TUR786466:TUW786467 UEN786466:UES786467 UOJ786466:UOO786467 UYF786466:UYK786467 VIB786466:VIG786467 VRX786466:VSC786467 WBT786466:WBY786467 WLP786466:WLU786467 WVL786466:WVQ786467 D852002:I852003 IZ852002:JE852003 SV852002:TA852003 ACR852002:ACW852003 AMN852002:AMS852003 AWJ852002:AWO852003 BGF852002:BGK852003 BQB852002:BQG852003 BZX852002:CAC852003 CJT852002:CJY852003 CTP852002:CTU852003 DDL852002:DDQ852003 DNH852002:DNM852003 DXD852002:DXI852003 EGZ852002:EHE852003 EQV852002:ERA852003 FAR852002:FAW852003 FKN852002:FKS852003 FUJ852002:FUO852003 GEF852002:GEK852003 GOB852002:GOG852003 GXX852002:GYC852003 HHT852002:HHY852003 HRP852002:HRU852003 IBL852002:IBQ852003 ILH852002:ILM852003 IVD852002:IVI852003 JEZ852002:JFE852003 JOV852002:JPA852003 JYR852002:JYW852003 KIN852002:KIS852003 KSJ852002:KSO852003 LCF852002:LCK852003 LMB852002:LMG852003 LVX852002:LWC852003 MFT852002:MFY852003 MPP852002:MPU852003 MZL852002:MZQ852003 NJH852002:NJM852003 NTD852002:NTI852003 OCZ852002:ODE852003 OMV852002:ONA852003 OWR852002:OWW852003 PGN852002:PGS852003 PQJ852002:PQO852003 QAF852002:QAK852003 QKB852002:QKG852003 QTX852002:QUC852003 RDT852002:RDY852003 RNP852002:RNU852003 RXL852002:RXQ852003 SHH852002:SHM852003 SRD852002:SRI852003 TAZ852002:TBE852003 TKV852002:TLA852003 TUR852002:TUW852003 UEN852002:UES852003 UOJ852002:UOO852003 UYF852002:UYK852003 VIB852002:VIG852003 VRX852002:VSC852003 WBT852002:WBY852003 WLP852002:WLU852003 WVL852002:WVQ852003 D917538:I917539 IZ917538:JE917539 SV917538:TA917539 ACR917538:ACW917539 AMN917538:AMS917539 AWJ917538:AWO917539 BGF917538:BGK917539 BQB917538:BQG917539 BZX917538:CAC917539 CJT917538:CJY917539 CTP917538:CTU917539 DDL917538:DDQ917539 DNH917538:DNM917539 DXD917538:DXI917539 EGZ917538:EHE917539 EQV917538:ERA917539 FAR917538:FAW917539 FKN917538:FKS917539 FUJ917538:FUO917539 GEF917538:GEK917539 GOB917538:GOG917539 GXX917538:GYC917539 HHT917538:HHY917539 HRP917538:HRU917539 IBL917538:IBQ917539 ILH917538:ILM917539 IVD917538:IVI917539 JEZ917538:JFE917539 JOV917538:JPA917539 JYR917538:JYW917539 KIN917538:KIS917539 KSJ917538:KSO917539 LCF917538:LCK917539 LMB917538:LMG917539 LVX917538:LWC917539 MFT917538:MFY917539 MPP917538:MPU917539 MZL917538:MZQ917539 NJH917538:NJM917539 NTD917538:NTI917539 OCZ917538:ODE917539 OMV917538:ONA917539 OWR917538:OWW917539 PGN917538:PGS917539 PQJ917538:PQO917539 QAF917538:QAK917539 QKB917538:QKG917539 QTX917538:QUC917539 RDT917538:RDY917539 RNP917538:RNU917539 RXL917538:RXQ917539 SHH917538:SHM917539 SRD917538:SRI917539 TAZ917538:TBE917539 TKV917538:TLA917539 TUR917538:TUW917539 UEN917538:UES917539 UOJ917538:UOO917539 UYF917538:UYK917539 VIB917538:VIG917539 VRX917538:VSC917539 WBT917538:WBY917539 WLP917538:WLU917539 WVL917538:WVQ917539 D983074:I983075 IZ983074:JE983075 SV983074:TA983075 ACR983074:ACW983075 AMN983074:AMS983075 AWJ983074:AWO983075 BGF983074:BGK983075 BQB983074:BQG983075 BZX983074:CAC983075 CJT983074:CJY983075 CTP983074:CTU983075 DDL983074:DDQ983075 DNH983074:DNM983075 DXD983074:DXI983075 EGZ983074:EHE983075 EQV983074:ERA983075 FAR983074:FAW983075 FKN983074:FKS983075 FUJ983074:FUO983075 GEF983074:GEK983075 GOB983074:GOG983075 GXX983074:GYC983075 HHT983074:HHY983075 HRP983074:HRU983075 IBL983074:IBQ983075 ILH983074:ILM983075 IVD983074:IVI983075 JEZ983074:JFE983075 JOV983074:JPA983075 JYR983074:JYW983075 KIN983074:KIS983075 KSJ983074:KSO983075 LCF983074:LCK983075 LMB983074:LMG983075 LVX983074:LWC983075 MFT983074:MFY983075 MPP983074:MPU983075 MZL983074:MZQ983075 NJH983074:NJM983075 NTD983074:NTI983075 OCZ983074:ODE983075 OMV983074:ONA983075 OWR983074:OWW983075 PGN983074:PGS983075 PQJ983074:PQO983075 QAF983074:QAK983075 QKB983074:QKG983075 QTX983074:QUC983075 RDT983074:RDY983075 RNP983074:RNU983075 RXL983074:RXQ983075 SHH983074:SHM983075 SRD983074:SRI983075 TAZ983074:TBE983075 TKV983074:TLA983075 TUR983074:TUW983075 UEN983074:UES983075 UOJ983074:UOO983075 UYF983074:UYK983075 VIB983074:VIG983075 VRX983074:VSC983075 WBT983074:WBY983075 WLP983074:WLU983075 WVL983074:WVQ983075 T35:Y35 JP35:JU35 TL35:TQ35 ADH35:ADM35 AND35:ANI35 AWZ35:AXE35 BGV35:BHA35 BQR35:BQW35 CAN35:CAS35 CKJ35:CKO35 CUF35:CUK35 DEB35:DEG35 DNX35:DOC35 DXT35:DXY35 EHP35:EHU35 ERL35:ERQ35 FBH35:FBM35 FLD35:FLI35 FUZ35:FVE35 GEV35:GFA35 GOR35:GOW35 GYN35:GYS35 HIJ35:HIO35 HSF35:HSK35 ICB35:ICG35 ILX35:IMC35 IVT35:IVY35 JFP35:JFU35 JPL35:JPQ35 JZH35:JZM35 KJD35:KJI35 KSZ35:KTE35 LCV35:LDA35 LMR35:LMW35 LWN35:LWS35 MGJ35:MGO35 MQF35:MQK35 NAB35:NAG35 NJX35:NKC35 NTT35:NTY35 ODP35:ODU35 ONL35:ONQ35 OXH35:OXM35 PHD35:PHI35 PQZ35:PRE35 QAV35:QBA35 QKR35:QKW35 QUN35:QUS35 REJ35:REO35 ROF35:ROK35 RYB35:RYG35 SHX35:SIC35 SRT35:SRY35 TBP35:TBU35 TLL35:TLQ35 TVH35:TVM35 UFD35:UFI35 UOZ35:UPE35 UYV35:UZA35 VIR35:VIW35 VSN35:VSS35 WCJ35:WCO35 WMF35:WMK35 WWB35:WWG35 T65571:Y65571 JP65571:JU65571 TL65571:TQ65571 ADH65571:ADM65571 AND65571:ANI65571 AWZ65571:AXE65571 BGV65571:BHA65571 BQR65571:BQW65571 CAN65571:CAS65571 CKJ65571:CKO65571 CUF65571:CUK65571 DEB65571:DEG65571 DNX65571:DOC65571 DXT65571:DXY65571 EHP65571:EHU65571 ERL65571:ERQ65571 FBH65571:FBM65571 FLD65571:FLI65571 FUZ65571:FVE65571 GEV65571:GFA65571 GOR65571:GOW65571 GYN65571:GYS65571 HIJ65571:HIO65571 HSF65571:HSK65571 ICB65571:ICG65571 ILX65571:IMC65571 IVT65571:IVY65571 JFP65571:JFU65571 JPL65571:JPQ65571 JZH65571:JZM65571 KJD65571:KJI65571 KSZ65571:KTE65571 LCV65571:LDA65571 LMR65571:LMW65571 LWN65571:LWS65571 MGJ65571:MGO65571 MQF65571:MQK65571 NAB65571:NAG65571 NJX65571:NKC65571 NTT65571:NTY65571 ODP65571:ODU65571 ONL65571:ONQ65571 OXH65571:OXM65571 PHD65571:PHI65571 PQZ65571:PRE65571 QAV65571:QBA65571 QKR65571:QKW65571 QUN65571:QUS65571 REJ65571:REO65571 ROF65571:ROK65571 RYB65571:RYG65571 SHX65571:SIC65571 SRT65571:SRY65571 TBP65571:TBU65571 TLL65571:TLQ65571 TVH65571:TVM65571 UFD65571:UFI65571 UOZ65571:UPE65571 UYV65571:UZA65571 VIR65571:VIW65571 VSN65571:VSS65571 WCJ65571:WCO65571 WMF65571:WMK65571 WWB65571:WWG65571 T131107:Y131107 JP131107:JU131107 TL131107:TQ131107 ADH131107:ADM131107 AND131107:ANI131107 AWZ131107:AXE131107 BGV131107:BHA131107 BQR131107:BQW131107 CAN131107:CAS131107 CKJ131107:CKO131107 CUF131107:CUK131107 DEB131107:DEG131107 DNX131107:DOC131107 DXT131107:DXY131107 EHP131107:EHU131107 ERL131107:ERQ131107 FBH131107:FBM131107 FLD131107:FLI131107 FUZ131107:FVE131107 GEV131107:GFA131107 GOR131107:GOW131107 GYN131107:GYS131107 HIJ131107:HIO131107 HSF131107:HSK131107 ICB131107:ICG131107 ILX131107:IMC131107 IVT131107:IVY131107 JFP131107:JFU131107 JPL131107:JPQ131107 JZH131107:JZM131107 KJD131107:KJI131107 KSZ131107:KTE131107 LCV131107:LDA131107 LMR131107:LMW131107 LWN131107:LWS131107 MGJ131107:MGO131107 MQF131107:MQK131107 NAB131107:NAG131107 NJX131107:NKC131107 NTT131107:NTY131107 ODP131107:ODU131107 ONL131107:ONQ131107 OXH131107:OXM131107 PHD131107:PHI131107 PQZ131107:PRE131107 QAV131107:QBA131107 QKR131107:QKW131107 QUN131107:QUS131107 REJ131107:REO131107 ROF131107:ROK131107 RYB131107:RYG131107 SHX131107:SIC131107 SRT131107:SRY131107 TBP131107:TBU131107 TLL131107:TLQ131107 TVH131107:TVM131107 UFD131107:UFI131107 UOZ131107:UPE131107 UYV131107:UZA131107 VIR131107:VIW131107 VSN131107:VSS131107 WCJ131107:WCO131107 WMF131107:WMK131107 WWB131107:WWG131107 T196643:Y196643 JP196643:JU196643 TL196643:TQ196643 ADH196643:ADM196643 AND196643:ANI196643 AWZ196643:AXE196643 BGV196643:BHA196643 BQR196643:BQW196643 CAN196643:CAS196643 CKJ196643:CKO196643 CUF196643:CUK196643 DEB196643:DEG196643 DNX196643:DOC196643 DXT196643:DXY196643 EHP196643:EHU196643 ERL196643:ERQ196643 FBH196643:FBM196643 FLD196643:FLI196643 FUZ196643:FVE196643 GEV196643:GFA196643 GOR196643:GOW196643 GYN196643:GYS196643 HIJ196643:HIO196643 HSF196643:HSK196643 ICB196643:ICG196643 ILX196643:IMC196643 IVT196643:IVY196643 JFP196643:JFU196643 JPL196643:JPQ196643 JZH196643:JZM196643 KJD196643:KJI196643 KSZ196643:KTE196643 LCV196643:LDA196643 LMR196643:LMW196643 LWN196643:LWS196643 MGJ196643:MGO196643 MQF196643:MQK196643 NAB196643:NAG196643 NJX196643:NKC196643 NTT196643:NTY196643 ODP196643:ODU196643 ONL196643:ONQ196643 OXH196643:OXM196643 PHD196643:PHI196643 PQZ196643:PRE196643 QAV196643:QBA196643 QKR196643:QKW196643 QUN196643:QUS196643 REJ196643:REO196643 ROF196643:ROK196643 RYB196643:RYG196643 SHX196643:SIC196643 SRT196643:SRY196643 TBP196643:TBU196643 TLL196643:TLQ196643 TVH196643:TVM196643 UFD196643:UFI196643 UOZ196643:UPE196643 UYV196643:UZA196643 VIR196643:VIW196643 VSN196643:VSS196643 WCJ196643:WCO196643 WMF196643:WMK196643 WWB196643:WWG196643 T262179:Y262179 JP262179:JU262179 TL262179:TQ262179 ADH262179:ADM262179 AND262179:ANI262179 AWZ262179:AXE262179 BGV262179:BHA262179 BQR262179:BQW262179 CAN262179:CAS262179 CKJ262179:CKO262179 CUF262179:CUK262179 DEB262179:DEG262179 DNX262179:DOC262179 DXT262179:DXY262179 EHP262179:EHU262179 ERL262179:ERQ262179 FBH262179:FBM262179 FLD262179:FLI262179 FUZ262179:FVE262179 GEV262179:GFA262179 GOR262179:GOW262179 GYN262179:GYS262179 HIJ262179:HIO262179 HSF262179:HSK262179 ICB262179:ICG262179 ILX262179:IMC262179 IVT262179:IVY262179 JFP262179:JFU262179 JPL262179:JPQ262179 JZH262179:JZM262179 KJD262179:KJI262179 KSZ262179:KTE262179 LCV262179:LDA262179 LMR262179:LMW262179 LWN262179:LWS262179 MGJ262179:MGO262179 MQF262179:MQK262179 NAB262179:NAG262179 NJX262179:NKC262179 NTT262179:NTY262179 ODP262179:ODU262179 ONL262179:ONQ262179 OXH262179:OXM262179 PHD262179:PHI262179 PQZ262179:PRE262179 QAV262179:QBA262179 QKR262179:QKW262179 QUN262179:QUS262179 REJ262179:REO262179 ROF262179:ROK262179 RYB262179:RYG262179 SHX262179:SIC262179 SRT262179:SRY262179 TBP262179:TBU262179 TLL262179:TLQ262179 TVH262179:TVM262179 UFD262179:UFI262179 UOZ262179:UPE262179 UYV262179:UZA262179 VIR262179:VIW262179 VSN262179:VSS262179 WCJ262179:WCO262179 WMF262179:WMK262179 WWB262179:WWG262179 T327715:Y327715 JP327715:JU327715 TL327715:TQ327715 ADH327715:ADM327715 AND327715:ANI327715 AWZ327715:AXE327715 BGV327715:BHA327715 BQR327715:BQW327715 CAN327715:CAS327715 CKJ327715:CKO327715 CUF327715:CUK327715 DEB327715:DEG327715 DNX327715:DOC327715 DXT327715:DXY327715 EHP327715:EHU327715 ERL327715:ERQ327715 FBH327715:FBM327715 FLD327715:FLI327715 FUZ327715:FVE327715 GEV327715:GFA327715 GOR327715:GOW327715 GYN327715:GYS327715 HIJ327715:HIO327715 HSF327715:HSK327715 ICB327715:ICG327715 ILX327715:IMC327715 IVT327715:IVY327715 JFP327715:JFU327715 JPL327715:JPQ327715 JZH327715:JZM327715 KJD327715:KJI327715 KSZ327715:KTE327715 LCV327715:LDA327715 LMR327715:LMW327715 LWN327715:LWS327715 MGJ327715:MGO327715 MQF327715:MQK327715 NAB327715:NAG327715 NJX327715:NKC327715 NTT327715:NTY327715 ODP327715:ODU327715 ONL327715:ONQ327715 OXH327715:OXM327715 PHD327715:PHI327715 PQZ327715:PRE327715 QAV327715:QBA327715 QKR327715:QKW327715 QUN327715:QUS327715 REJ327715:REO327715 ROF327715:ROK327715 RYB327715:RYG327715 SHX327715:SIC327715 SRT327715:SRY327715 TBP327715:TBU327715 TLL327715:TLQ327715 TVH327715:TVM327715 UFD327715:UFI327715 UOZ327715:UPE327715 UYV327715:UZA327715 VIR327715:VIW327715 VSN327715:VSS327715 WCJ327715:WCO327715 WMF327715:WMK327715 WWB327715:WWG327715 T393251:Y393251 JP393251:JU393251 TL393251:TQ393251 ADH393251:ADM393251 AND393251:ANI393251 AWZ393251:AXE393251 BGV393251:BHA393251 BQR393251:BQW393251 CAN393251:CAS393251 CKJ393251:CKO393251 CUF393251:CUK393251 DEB393251:DEG393251 DNX393251:DOC393251 DXT393251:DXY393251 EHP393251:EHU393251 ERL393251:ERQ393251 FBH393251:FBM393251 FLD393251:FLI393251 FUZ393251:FVE393251 GEV393251:GFA393251 GOR393251:GOW393251 GYN393251:GYS393251 HIJ393251:HIO393251 HSF393251:HSK393251 ICB393251:ICG393251 ILX393251:IMC393251 IVT393251:IVY393251 JFP393251:JFU393251 JPL393251:JPQ393251 JZH393251:JZM393251 KJD393251:KJI393251 KSZ393251:KTE393251 LCV393251:LDA393251 LMR393251:LMW393251 LWN393251:LWS393251 MGJ393251:MGO393251 MQF393251:MQK393251 NAB393251:NAG393251 NJX393251:NKC393251 NTT393251:NTY393251 ODP393251:ODU393251 ONL393251:ONQ393251 OXH393251:OXM393251 PHD393251:PHI393251 PQZ393251:PRE393251 QAV393251:QBA393251 QKR393251:QKW393251 QUN393251:QUS393251 REJ393251:REO393251 ROF393251:ROK393251 RYB393251:RYG393251 SHX393251:SIC393251 SRT393251:SRY393251 TBP393251:TBU393251 TLL393251:TLQ393251 TVH393251:TVM393251 UFD393251:UFI393251 UOZ393251:UPE393251 UYV393251:UZA393251 VIR393251:VIW393251 VSN393251:VSS393251 WCJ393251:WCO393251 WMF393251:WMK393251 WWB393251:WWG393251 T458787:Y458787 JP458787:JU458787 TL458787:TQ458787 ADH458787:ADM458787 AND458787:ANI458787 AWZ458787:AXE458787 BGV458787:BHA458787 BQR458787:BQW458787 CAN458787:CAS458787 CKJ458787:CKO458787 CUF458787:CUK458787 DEB458787:DEG458787 DNX458787:DOC458787 DXT458787:DXY458787 EHP458787:EHU458787 ERL458787:ERQ458787 FBH458787:FBM458787 FLD458787:FLI458787 FUZ458787:FVE458787 GEV458787:GFA458787 GOR458787:GOW458787 GYN458787:GYS458787 HIJ458787:HIO458787 HSF458787:HSK458787 ICB458787:ICG458787 ILX458787:IMC458787 IVT458787:IVY458787 JFP458787:JFU458787 JPL458787:JPQ458787 JZH458787:JZM458787 KJD458787:KJI458787 KSZ458787:KTE458787 LCV458787:LDA458787 LMR458787:LMW458787 LWN458787:LWS458787 MGJ458787:MGO458787 MQF458787:MQK458787 NAB458787:NAG458787 NJX458787:NKC458787 NTT458787:NTY458787 ODP458787:ODU458787 ONL458787:ONQ458787 OXH458787:OXM458787 PHD458787:PHI458787 PQZ458787:PRE458787 QAV458787:QBA458787 QKR458787:QKW458787 QUN458787:QUS458787 REJ458787:REO458787 ROF458787:ROK458787 RYB458787:RYG458787 SHX458787:SIC458787 SRT458787:SRY458787 TBP458787:TBU458787 TLL458787:TLQ458787 TVH458787:TVM458787 UFD458787:UFI458787 UOZ458787:UPE458787 UYV458787:UZA458787 VIR458787:VIW458787 VSN458787:VSS458787 WCJ458787:WCO458787 WMF458787:WMK458787 WWB458787:WWG458787 T524323:Y524323 JP524323:JU524323 TL524323:TQ524323 ADH524323:ADM524323 AND524323:ANI524323 AWZ524323:AXE524323 BGV524323:BHA524323 BQR524323:BQW524323 CAN524323:CAS524323 CKJ524323:CKO524323 CUF524323:CUK524323 DEB524323:DEG524323 DNX524323:DOC524323 DXT524323:DXY524323 EHP524323:EHU524323 ERL524323:ERQ524323 FBH524323:FBM524323 FLD524323:FLI524323 FUZ524323:FVE524323 GEV524323:GFA524323 GOR524323:GOW524323 GYN524323:GYS524323 HIJ524323:HIO524323 HSF524323:HSK524323 ICB524323:ICG524323 ILX524323:IMC524323 IVT524323:IVY524323 JFP524323:JFU524323 JPL524323:JPQ524323 JZH524323:JZM524323 KJD524323:KJI524323 KSZ524323:KTE524323 LCV524323:LDA524323 LMR524323:LMW524323 LWN524323:LWS524323 MGJ524323:MGO524323 MQF524323:MQK524323 NAB524323:NAG524323 NJX524323:NKC524323 NTT524323:NTY524323 ODP524323:ODU524323 ONL524323:ONQ524323 OXH524323:OXM524323 PHD524323:PHI524323 PQZ524323:PRE524323 QAV524323:QBA524323 QKR524323:QKW524323 QUN524323:QUS524323 REJ524323:REO524323 ROF524323:ROK524323 RYB524323:RYG524323 SHX524323:SIC524323 SRT524323:SRY524323 TBP524323:TBU524323 TLL524323:TLQ524323 TVH524323:TVM524323 UFD524323:UFI524323 UOZ524323:UPE524323 UYV524323:UZA524323 VIR524323:VIW524323 VSN524323:VSS524323 WCJ524323:WCO524323 WMF524323:WMK524323 WWB524323:WWG524323 T589859:Y589859 JP589859:JU589859 TL589859:TQ589859 ADH589859:ADM589859 AND589859:ANI589859 AWZ589859:AXE589859 BGV589859:BHA589859 BQR589859:BQW589859 CAN589859:CAS589859 CKJ589859:CKO589859 CUF589859:CUK589859 DEB589859:DEG589859 DNX589859:DOC589859 DXT589859:DXY589859 EHP589859:EHU589859 ERL589859:ERQ589859 FBH589859:FBM589859 FLD589859:FLI589859 FUZ589859:FVE589859 GEV589859:GFA589859 GOR589859:GOW589859 GYN589859:GYS589859 HIJ589859:HIO589859 HSF589859:HSK589859 ICB589859:ICG589859 ILX589859:IMC589859 IVT589859:IVY589859 JFP589859:JFU589859 JPL589859:JPQ589859 JZH589859:JZM589859 KJD589859:KJI589859 KSZ589859:KTE589859 LCV589859:LDA589859 LMR589859:LMW589859 LWN589859:LWS589859 MGJ589859:MGO589859 MQF589859:MQK589859 NAB589859:NAG589859 NJX589859:NKC589859 NTT589859:NTY589859 ODP589859:ODU589859 ONL589859:ONQ589859 OXH589859:OXM589859 PHD589859:PHI589859 PQZ589859:PRE589859 QAV589859:QBA589859 QKR589859:QKW589859 QUN589859:QUS589859 REJ589859:REO589859 ROF589859:ROK589859 RYB589859:RYG589859 SHX589859:SIC589859 SRT589859:SRY589859 TBP589859:TBU589859 TLL589859:TLQ589859 TVH589859:TVM589859 UFD589859:UFI589859 UOZ589859:UPE589859 UYV589859:UZA589859 VIR589859:VIW589859 VSN589859:VSS589859 WCJ589859:WCO589859 WMF589859:WMK589859 WWB589859:WWG589859 T655395:Y655395 JP655395:JU655395 TL655395:TQ655395 ADH655395:ADM655395 AND655395:ANI655395 AWZ655395:AXE655395 BGV655395:BHA655395 BQR655395:BQW655395 CAN655395:CAS655395 CKJ655395:CKO655395 CUF655395:CUK655395 DEB655395:DEG655395 DNX655395:DOC655395 DXT655395:DXY655395 EHP655395:EHU655395 ERL655395:ERQ655395 FBH655395:FBM655395 FLD655395:FLI655395 FUZ655395:FVE655395 GEV655395:GFA655395 GOR655395:GOW655395 GYN655395:GYS655395 HIJ655395:HIO655395 HSF655395:HSK655395 ICB655395:ICG655395 ILX655395:IMC655395 IVT655395:IVY655395 JFP655395:JFU655395 JPL655395:JPQ655395 JZH655395:JZM655395 KJD655395:KJI655395 KSZ655395:KTE655395 LCV655395:LDA655395 LMR655395:LMW655395 LWN655395:LWS655395 MGJ655395:MGO655395 MQF655395:MQK655395 NAB655395:NAG655395 NJX655395:NKC655395 NTT655395:NTY655395 ODP655395:ODU655395 ONL655395:ONQ655395 OXH655395:OXM655395 PHD655395:PHI655395 PQZ655395:PRE655395 QAV655395:QBA655395 QKR655395:QKW655395 QUN655395:QUS655395 REJ655395:REO655395 ROF655395:ROK655395 RYB655395:RYG655395 SHX655395:SIC655395 SRT655395:SRY655395 TBP655395:TBU655395 TLL655395:TLQ655395 TVH655395:TVM655395 UFD655395:UFI655395 UOZ655395:UPE655395 UYV655395:UZA655395 VIR655395:VIW655395 VSN655395:VSS655395 WCJ655395:WCO655395 WMF655395:WMK655395 WWB655395:WWG655395 T720931:Y720931 JP720931:JU720931 TL720931:TQ720931 ADH720931:ADM720931 AND720931:ANI720931 AWZ720931:AXE720931 BGV720931:BHA720931 BQR720931:BQW720931 CAN720931:CAS720931 CKJ720931:CKO720931 CUF720931:CUK720931 DEB720931:DEG720931 DNX720931:DOC720931 DXT720931:DXY720931 EHP720931:EHU720931 ERL720931:ERQ720931 FBH720931:FBM720931 FLD720931:FLI720931 FUZ720931:FVE720931 GEV720931:GFA720931 GOR720931:GOW720931 GYN720931:GYS720931 HIJ720931:HIO720931 HSF720931:HSK720931 ICB720931:ICG720931 ILX720931:IMC720931 IVT720931:IVY720931 JFP720931:JFU720931 JPL720931:JPQ720931 JZH720931:JZM720931 KJD720931:KJI720931 KSZ720931:KTE720931 LCV720931:LDA720931 LMR720931:LMW720931 LWN720931:LWS720931 MGJ720931:MGO720931 MQF720931:MQK720931 NAB720931:NAG720931 NJX720931:NKC720931 NTT720931:NTY720931 ODP720931:ODU720931 ONL720931:ONQ720931 OXH720931:OXM720931 PHD720931:PHI720931 PQZ720931:PRE720931 QAV720931:QBA720931 QKR720931:QKW720931 QUN720931:QUS720931 REJ720931:REO720931 ROF720931:ROK720931 RYB720931:RYG720931 SHX720931:SIC720931 SRT720931:SRY720931 TBP720931:TBU720931 TLL720931:TLQ720931 TVH720931:TVM720931 UFD720931:UFI720931 UOZ720931:UPE720931 UYV720931:UZA720931 VIR720931:VIW720931 VSN720931:VSS720931 WCJ720931:WCO720931 WMF720931:WMK720931 WWB720931:WWG720931 T786467:Y786467 JP786467:JU786467 TL786467:TQ786467 ADH786467:ADM786467 AND786467:ANI786467 AWZ786467:AXE786467 BGV786467:BHA786467 BQR786467:BQW786467 CAN786467:CAS786467 CKJ786467:CKO786467 CUF786467:CUK786467 DEB786467:DEG786467 DNX786467:DOC786467 DXT786467:DXY786467 EHP786467:EHU786467 ERL786467:ERQ786467 FBH786467:FBM786467 FLD786467:FLI786467 FUZ786467:FVE786467 GEV786467:GFA786467 GOR786467:GOW786467 GYN786467:GYS786467 HIJ786467:HIO786467 HSF786467:HSK786467 ICB786467:ICG786467 ILX786467:IMC786467 IVT786467:IVY786467 JFP786467:JFU786467 JPL786467:JPQ786467 JZH786467:JZM786467 KJD786467:KJI786467 KSZ786467:KTE786467 LCV786467:LDA786467 LMR786467:LMW786467 LWN786467:LWS786467 MGJ786467:MGO786467 MQF786467:MQK786467 NAB786467:NAG786467 NJX786467:NKC786467 NTT786467:NTY786467 ODP786467:ODU786467 ONL786467:ONQ786467 OXH786467:OXM786467 PHD786467:PHI786467 PQZ786467:PRE786467 QAV786467:QBA786467 QKR786467:QKW786467 QUN786467:QUS786467 REJ786467:REO786467 ROF786467:ROK786467 RYB786467:RYG786467 SHX786467:SIC786467 SRT786467:SRY786467 TBP786467:TBU786467 TLL786467:TLQ786467 TVH786467:TVM786467 UFD786467:UFI786467 UOZ786467:UPE786467 UYV786467:UZA786467 VIR786467:VIW786467 VSN786467:VSS786467 WCJ786467:WCO786467 WMF786467:WMK786467 WWB786467:WWG786467 T852003:Y852003 JP852003:JU852003 TL852003:TQ852003 ADH852003:ADM852003 AND852003:ANI852003 AWZ852003:AXE852003 BGV852003:BHA852003 BQR852003:BQW852003 CAN852003:CAS852003 CKJ852003:CKO852003 CUF852003:CUK852003 DEB852003:DEG852003 DNX852003:DOC852003 DXT852003:DXY852003 EHP852003:EHU852003 ERL852003:ERQ852003 FBH852003:FBM852003 FLD852003:FLI852003 FUZ852003:FVE852003 GEV852003:GFA852003 GOR852003:GOW852003 GYN852003:GYS852003 HIJ852003:HIO852003 HSF852003:HSK852003 ICB852003:ICG852003 ILX852003:IMC852003 IVT852003:IVY852003 JFP852003:JFU852003 JPL852003:JPQ852003 JZH852003:JZM852003 KJD852003:KJI852003 KSZ852003:KTE852003 LCV852003:LDA852003 LMR852003:LMW852003 LWN852003:LWS852003 MGJ852003:MGO852003 MQF852003:MQK852003 NAB852003:NAG852003 NJX852003:NKC852003 NTT852003:NTY852003 ODP852003:ODU852003 ONL852003:ONQ852003 OXH852003:OXM852003 PHD852003:PHI852003 PQZ852003:PRE852003 QAV852003:QBA852003 QKR852003:QKW852003 QUN852003:QUS852003 REJ852003:REO852003 ROF852003:ROK852003 RYB852003:RYG852003 SHX852003:SIC852003 SRT852003:SRY852003 TBP852003:TBU852003 TLL852003:TLQ852003 TVH852003:TVM852003 UFD852003:UFI852003 UOZ852003:UPE852003 UYV852003:UZA852003 VIR852003:VIW852003 VSN852003:VSS852003 WCJ852003:WCO852003 WMF852003:WMK852003 WWB852003:WWG852003 T917539:Y917539 JP917539:JU917539 TL917539:TQ917539 ADH917539:ADM917539 AND917539:ANI917539 AWZ917539:AXE917539 BGV917539:BHA917539 BQR917539:BQW917539 CAN917539:CAS917539 CKJ917539:CKO917539 CUF917539:CUK917539 DEB917539:DEG917539 DNX917539:DOC917539 DXT917539:DXY917539 EHP917539:EHU917539 ERL917539:ERQ917539 FBH917539:FBM917539 FLD917539:FLI917539 FUZ917539:FVE917539 GEV917539:GFA917539 GOR917539:GOW917539 GYN917539:GYS917539 HIJ917539:HIO917539 HSF917539:HSK917539 ICB917539:ICG917539 ILX917539:IMC917539 IVT917539:IVY917539 JFP917539:JFU917539 JPL917539:JPQ917539 JZH917539:JZM917539 KJD917539:KJI917539 KSZ917539:KTE917539 LCV917539:LDA917539 LMR917539:LMW917539 LWN917539:LWS917539 MGJ917539:MGO917539 MQF917539:MQK917539 NAB917539:NAG917539 NJX917539:NKC917539 NTT917539:NTY917539 ODP917539:ODU917539 ONL917539:ONQ917539 OXH917539:OXM917539 PHD917539:PHI917539 PQZ917539:PRE917539 QAV917539:QBA917539 QKR917539:QKW917539 QUN917539:QUS917539 REJ917539:REO917539 ROF917539:ROK917539 RYB917539:RYG917539 SHX917539:SIC917539 SRT917539:SRY917539 TBP917539:TBU917539 TLL917539:TLQ917539 TVH917539:TVM917539 UFD917539:UFI917539 UOZ917539:UPE917539 UYV917539:UZA917539 VIR917539:VIW917539 VSN917539:VSS917539 WCJ917539:WCO917539 WMF917539:WMK917539 WWB917539:WWG917539 T983075:Y983075 JP983075:JU983075 TL983075:TQ983075 ADH983075:ADM983075 AND983075:ANI983075 AWZ983075:AXE983075 BGV983075:BHA983075 BQR983075:BQW983075 CAN983075:CAS983075 CKJ983075:CKO983075 CUF983075:CUK983075 DEB983075:DEG983075 DNX983075:DOC983075 DXT983075:DXY983075 EHP983075:EHU983075 ERL983075:ERQ983075 FBH983075:FBM983075 FLD983075:FLI983075 FUZ983075:FVE983075 GEV983075:GFA983075 GOR983075:GOW983075 GYN983075:GYS983075 HIJ983075:HIO983075 HSF983075:HSK983075 ICB983075:ICG983075 ILX983075:IMC983075 IVT983075:IVY983075 JFP983075:JFU983075 JPL983075:JPQ983075 JZH983075:JZM983075 KJD983075:KJI983075 KSZ983075:KTE983075 LCV983075:LDA983075 LMR983075:LMW983075 LWN983075:LWS983075 MGJ983075:MGO983075 MQF983075:MQK983075 NAB983075:NAG983075 NJX983075:NKC983075 NTT983075:NTY983075 ODP983075:ODU983075 ONL983075:ONQ983075 OXH983075:OXM983075 PHD983075:PHI983075 PQZ983075:PRE983075 QAV983075:QBA983075 QKR983075:QKW983075 QUN983075:QUS983075 REJ983075:REO983075 ROF983075:ROK983075 RYB983075:RYG983075 SHX983075:SIC983075 SRT983075:SRY983075 TBP983075:TBU983075 TLL983075:TLQ983075 TVH983075:TVM983075 UFD983075:UFI983075 UOZ983075:UPE983075 UYV983075:UZA983075 VIR983075:VIW983075 VSN983075:VSS983075 WCJ983075:WCO983075 WMF983075:WMK983075 WWB983075:WWG983075 D41 IZ41 SV41 ACR41 AMN41 AWJ41 BGF41 BQB41 BZX41 CJT41 CTP41 DDL41 DNH41 DXD41 EGZ41 EQV41 FAR41 FKN41 FUJ41 GEF41 GOB41 GXX41 HHT41 HRP41 IBL41 ILH41 IVD41 JEZ41 JOV41 JYR41 KIN41 KSJ41 LCF41 LMB41 LVX41 MFT41 MPP41 MZL41 NJH41 NTD41 OCZ41 OMV41 OWR41 PGN41 PQJ41 QAF41 QKB41 QTX41 RDT41 RNP41 RXL41 SHH41 SRD41 TAZ41 TKV41 TUR41 UEN41 UOJ41 UYF41 VIB41 VRX41 WBT41 WLP41 WVL41 D65577 IZ65577 SV65577 ACR65577 AMN65577 AWJ65577 BGF65577 BQB65577 BZX65577 CJT65577 CTP65577 DDL65577 DNH65577 DXD65577 EGZ65577 EQV65577 FAR65577 FKN65577 FUJ65577 GEF65577 GOB65577 GXX65577 HHT65577 HRP65577 IBL65577 ILH65577 IVD65577 JEZ65577 JOV65577 JYR65577 KIN65577 KSJ65577 LCF65577 LMB65577 LVX65577 MFT65577 MPP65577 MZL65577 NJH65577 NTD65577 OCZ65577 OMV65577 OWR65577 PGN65577 PQJ65577 QAF65577 QKB65577 QTX65577 RDT65577 RNP65577 RXL65577 SHH65577 SRD65577 TAZ65577 TKV65577 TUR65577 UEN65577 UOJ65577 UYF65577 VIB65577 VRX65577 WBT65577 WLP65577 WVL65577 D131113 IZ131113 SV131113 ACR131113 AMN131113 AWJ131113 BGF131113 BQB131113 BZX131113 CJT131113 CTP131113 DDL131113 DNH131113 DXD131113 EGZ131113 EQV131113 FAR131113 FKN131113 FUJ131113 GEF131113 GOB131113 GXX131113 HHT131113 HRP131113 IBL131113 ILH131113 IVD131113 JEZ131113 JOV131113 JYR131113 KIN131113 KSJ131113 LCF131113 LMB131113 LVX131113 MFT131113 MPP131113 MZL131113 NJH131113 NTD131113 OCZ131113 OMV131113 OWR131113 PGN131113 PQJ131113 QAF131113 QKB131113 QTX131113 RDT131113 RNP131113 RXL131113 SHH131113 SRD131113 TAZ131113 TKV131113 TUR131113 UEN131113 UOJ131113 UYF131113 VIB131113 VRX131113 WBT131113 WLP131113 WVL131113 D196649 IZ196649 SV196649 ACR196649 AMN196649 AWJ196649 BGF196649 BQB196649 BZX196649 CJT196649 CTP196649 DDL196649 DNH196649 DXD196649 EGZ196649 EQV196649 FAR196649 FKN196649 FUJ196649 GEF196649 GOB196649 GXX196649 HHT196649 HRP196649 IBL196649 ILH196649 IVD196649 JEZ196649 JOV196649 JYR196649 KIN196649 KSJ196649 LCF196649 LMB196649 LVX196649 MFT196649 MPP196649 MZL196649 NJH196649 NTD196649 OCZ196649 OMV196649 OWR196649 PGN196649 PQJ196649 QAF196649 QKB196649 QTX196649 RDT196649 RNP196649 RXL196649 SHH196649 SRD196649 TAZ196649 TKV196649 TUR196649 UEN196649 UOJ196649 UYF196649 VIB196649 VRX196649 WBT196649 WLP196649 WVL196649 D262185 IZ262185 SV262185 ACR262185 AMN262185 AWJ262185 BGF262185 BQB262185 BZX262185 CJT262185 CTP262185 DDL262185 DNH262185 DXD262185 EGZ262185 EQV262185 FAR262185 FKN262185 FUJ262185 GEF262185 GOB262185 GXX262185 HHT262185 HRP262185 IBL262185 ILH262185 IVD262185 JEZ262185 JOV262185 JYR262185 KIN262185 KSJ262185 LCF262185 LMB262185 LVX262185 MFT262185 MPP262185 MZL262185 NJH262185 NTD262185 OCZ262185 OMV262185 OWR262185 PGN262185 PQJ262185 QAF262185 QKB262185 QTX262185 RDT262185 RNP262185 RXL262185 SHH262185 SRD262185 TAZ262185 TKV262185 TUR262185 UEN262185 UOJ262185 UYF262185 VIB262185 VRX262185 WBT262185 WLP262185 WVL262185 D327721 IZ327721 SV327721 ACR327721 AMN327721 AWJ327721 BGF327721 BQB327721 BZX327721 CJT327721 CTP327721 DDL327721 DNH327721 DXD327721 EGZ327721 EQV327721 FAR327721 FKN327721 FUJ327721 GEF327721 GOB327721 GXX327721 HHT327721 HRP327721 IBL327721 ILH327721 IVD327721 JEZ327721 JOV327721 JYR327721 KIN327721 KSJ327721 LCF327721 LMB327721 LVX327721 MFT327721 MPP327721 MZL327721 NJH327721 NTD327721 OCZ327721 OMV327721 OWR327721 PGN327721 PQJ327721 QAF327721 QKB327721 QTX327721 RDT327721 RNP327721 RXL327721 SHH327721 SRD327721 TAZ327721 TKV327721 TUR327721 UEN327721 UOJ327721 UYF327721 VIB327721 VRX327721 WBT327721 WLP327721 WVL327721 D393257 IZ393257 SV393257 ACR393257 AMN393257 AWJ393257 BGF393257 BQB393257 BZX393257 CJT393257 CTP393257 DDL393257 DNH393257 DXD393257 EGZ393257 EQV393257 FAR393257 FKN393257 FUJ393257 GEF393257 GOB393257 GXX393257 HHT393257 HRP393257 IBL393257 ILH393257 IVD393257 JEZ393257 JOV393257 JYR393257 KIN393257 KSJ393257 LCF393257 LMB393257 LVX393257 MFT393257 MPP393257 MZL393257 NJH393257 NTD393257 OCZ393257 OMV393257 OWR393257 PGN393257 PQJ393257 QAF393257 QKB393257 QTX393257 RDT393257 RNP393257 RXL393257 SHH393257 SRD393257 TAZ393257 TKV393257 TUR393257 UEN393257 UOJ393257 UYF393257 VIB393257 VRX393257 WBT393257 WLP393257 WVL393257 D458793 IZ458793 SV458793 ACR458793 AMN458793 AWJ458793 BGF458793 BQB458793 BZX458793 CJT458793 CTP458793 DDL458793 DNH458793 DXD458793 EGZ458793 EQV458793 FAR458793 FKN458793 FUJ458793 GEF458793 GOB458793 GXX458793 HHT458793 HRP458793 IBL458793 ILH458793 IVD458793 JEZ458793 JOV458793 JYR458793 KIN458793 KSJ458793 LCF458793 LMB458793 LVX458793 MFT458793 MPP458793 MZL458793 NJH458793 NTD458793 OCZ458793 OMV458793 OWR458793 PGN458793 PQJ458793 QAF458793 QKB458793 QTX458793 RDT458793 RNP458793 RXL458793 SHH458793 SRD458793 TAZ458793 TKV458793 TUR458793 UEN458793 UOJ458793 UYF458793 VIB458793 VRX458793 WBT458793 WLP458793 WVL458793 D524329 IZ524329 SV524329 ACR524329 AMN524329 AWJ524329 BGF524329 BQB524329 BZX524329 CJT524329 CTP524329 DDL524329 DNH524329 DXD524329 EGZ524329 EQV524329 FAR524329 FKN524329 FUJ524329 GEF524329 GOB524329 GXX524329 HHT524329 HRP524329 IBL524329 ILH524329 IVD524329 JEZ524329 JOV524329 JYR524329 KIN524329 KSJ524329 LCF524329 LMB524329 LVX524329 MFT524329 MPP524329 MZL524329 NJH524329 NTD524329 OCZ524329 OMV524329 OWR524329 PGN524329 PQJ524329 QAF524329 QKB524329 QTX524329 RDT524329 RNP524329 RXL524329 SHH524329 SRD524329 TAZ524329 TKV524329 TUR524329 UEN524329 UOJ524329 UYF524329 VIB524329 VRX524329 WBT524329 WLP524329 WVL524329 D589865 IZ589865 SV589865 ACR589865 AMN589865 AWJ589865 BGF589865 BQB589865 BZX589865 CJT589865 CTP589865 DDL589865 DNH589865 DXD589865 EGZ589865 EQV589865 FAR589865 FKN589865 FUJ589865 GEF589865 GOB589865 GXX589865 HHT589865 HRP589865 IBL589865 ILH589865 IVD589865 JEZ589865 JOV589865 JYR589865 KIN589865 KSJ589865 LCF589865 LMB589865 LVX589865 MFT589865 MPP589865 MZL589865 NJH589865 NTD589865 OCZ589865 OMV589865 OWR589865 PGN589865 PQJ589865 QAF589865 QKB589865 QTX589865 RDT589865 RNP589865 RXL589865 SHH589865 SRD589865 TAZ589865 TKV589865 TUR589865 UEN589865 UOJ589865 UYF589865 VIB589865 VRX589865 WBT589865 WLP589865 WVL589865 D655401 IZ655401 SV655401 ACR655401 AMN655401 AWJ655401 BGF655401 BQB655401 BZX655401 CJT655401 CTP655401 DDL655401 DNH655401 DXD655401 EGZ655401 EQV655401 FAR655401 FKN655401 FUJ655401 GEF655401 GOB655401 GXX655401 HHT655401 HRP655401 IBL655401 ILH655401 IVD655401 JEZ655401 JOV655401 JYR655401 KIN655401 KSJ655401 LCF655401 LMB655401 LVX655401 MFT655401 MPP655401 MZL655401 NJH655401 NTD655401 OCZ655401 OMV655401 OWR655401 PGN655401 PQJ655401 QAF655401 QKB655401 QTX655401 RDT655401 RNP655401 RXL655401 SHH655401 SRD655401 TAZ655401 TKV655401 TUR655401 UEN655401 UOJ655401 UYF655401 VIB655401 VRX655401 WBT655401 WLP655401 WVL655401 D720937 IZ720937 SV720937 ACR720937 AMN720937 AWJ720937 BGF720937 BQB720937 BZX720937 CJT720937 CTP720937 DDL720937 DNH720937 DXD720937 EGZ720937 EQV720937 FAR720937 FKN720937 FUJ720937 GEF720937 GOB720937 GXX720937 HHT720937 HRP720937 IBL720937 ILH720937 IVD720937 JEZ720937 JOV720937 JYR720937 KIN720937 KSJ720937 LCF720937 LMB720937 LVX720937 MFT720937 MPP720937 MZL720937 NJH720937 NTD720937 OCZ720937 OMV720937 OWR720937 PGN720937 PQJ720937 QAF720937 QKB720937 QTX720937 RDT720937 RNP720937 RXL720937 SHH720937 SRD720937 TAZ720937 TKV720937 TUR720937 UEN720937 UOJ720937 UYF720937 VIB720937 VRX720937 WBT720937 WLP720937 WVL720937 D786473 IZ786473 SV786473 ACR786473 AMN786473 AWJ786473 BGF786473 BQB786473 BZX786473 CJT786473 CTP786473 DDL786473 DNH786473 DXD786473 EGZ786473 EQV786473 FAR786473 FKN786473 FUJ786473 GEF786473 GOB786473 GXX786473 HHT786473 HRP786473 IBL786473 ILH786473 IVD786473 JEZ786473 JOV786473 JYR786473 KIN786473 KSJ786473 LCF786473 LMB786473 LVX786473 MFT786473 MPP786473 MZL786473 NJH786473 NTD786473 OCZ786473 OMV786473 OWR786473 PGN786473 PQJ786473 QAF786473 QKB786473 QTX786473 RDT786473 RNP786473 RXL786473 SHH786473 SRD786473 TAZ786473 TKV786473 TUR786473 UEN786473 UOJ786473 UYF786473 VIB786473 VRX786473 WBT786473 WLP786473 WVL786473 D852009 IZ852009 SV852009 ACR852009 AMN852009 AWJ852009 BGF852009 BQB852009 BZX852009 CJT852009 CTP852009 DDL852009 DNH852009 DXD852009 EGZ852009 EQV852009 FAR852009 FKN852009 FUJ852009 GEF852009 GOB852009 GXX852009 HHT852009 HRP852009 IBL852009 ILH852009 IVD852009 JEZ852009 JOV852009 JYR852009 KIN852009 KSJ852009 LCF852009 LMB852009 LVX852009 MFT852009 MPP852009 MZL852009 NJH852009 NTD852009 OCZ852009 OMV852009 OWR852009 PGN852009 PQJ852009 QAF852009 QKB852009 QTX852009 RDT852009 RNP852009 RXL852009 SHH852009 SRD852009 TAZ852009 TKV852009 TUR852009 UEN852009 UOJ852009 UYF852009 VIB852009 VRX852009 WBT852009 WLP852009 WVL852009 D917545 IZ917545 SV917545 ACR917545 AMN917545 AWJ917545 BGF917545 BQB917545 BZX917545 CJT917545 CTP917545 DDL917545 DNH917545 DXD917545 EGZ917545 EQV917545 FAR917545 FKN917545 FUJ917545 GEF917545 GOB917545 GXX917545 HHT917545 HRP917545 IBL917545 ILH917545 IVD917545 JEZ917545 JOV917545 JYR917545 KIN917545 KSJ917545 LCF917545 LMB917545 LVX917545 MFT917545 MPP917545 MZL917545 NJH917545 NTD917545 OCZ917545 OMV917545 OWR917545 PGN917545 PQJ917545 QAF917545 QKB917545 QTX917545 RDT917545 RNP917545 RXL917545 SHH917545 SRD917545 TAZ917545 TKV917545 TUR917545 UEN917545 UOJ917545 UYF917545 VIB917545 VRX917545 WBT917545 WLP917545 WVL917545 D983081 IZ983081 SV983081 ACR983081 AMN983081 AWJ983081 BGF983081 BQB983081 BZX983081 CJT983081 CTP983081 DDL983081 DNH983081 DXD983081 EGZ983081 EQV983081 FAR983081 FKN983081 FUJ983081 GEF983081 GOB983081 GXX983081 HHT983081 HRP983081 IBL983081 ILH983081 IVD983081 JEZ983081 JOV983081 JYR983081 KIN983081 KSJ983081 LCF983081 LMB983081 LVX983081 MFT983081 MPP983081 MZL983081 NJH983081 NTD983081 OCZ983081 OMV983081 OWR983081 PGN983081 PQJ983081 QAF983081 QKB983081 QTX983081 RDT983081 RNP983081 RXL983081 SHH983081 SRD983081 TAZ983081 TKV983081 TUR983081 UEN983081 UOJ983081 UYF983081 VIB983081 VRX983081 WBT983081 WLP983081 WVL983081 T42:Y42 JP42:JU42 TL42:TQ42 ADH42:ADM42 AND42:ANI42 AWZ42:AXE42 BGV42:BHA42 BQR42:BQW42 CAN42:CAS42 CKJ42:CKO42 CUF42:CUK42 DEB42:DEG42 DNX42:DOC42 DXT42:DXY42 EHP42:EHU42 ERL42:ERQ42 FBH42:FBM42 FLD42:FLI42 FUZ42:FVE42 GEV42:GFA42 GOR42:GOW42 GYN42:GYS42 HIJ42:HIO42 HSF42:HSK42 ICB42:ICG42 ILX42:IMC42 IVT42:IVY42 JFP42:JFU42 JPL42:JPQ42 JZH42:JZM42 KJD42:KJI42 KSZ42:KTE42 LCV42:LDA42 LMR42:LMW42 LWN42:LWS42 MGJ42:MGO42 MQF42:MQK42 NAB42:NAG42 NJX42:NKC42 NTT42:NTY42 ODP42:ODU42 ONL42:ONQ42 OXH42:OXM42 PHD42:PHI42 PQZ42:PRE42 QAV42:QBA42 QKR42:QKW42 QUN42:QUS42 REJ42:REO42 ROF42:ROK42 RYB42:RYG42 SHX42:SIC42 SRT42:SRY42 TBP42:TBU42 TLL42:TLQ42 TVH42:TVM42 UFD42:UFI42 UOZ42:UPE42 UYV42:UZA42 VIR42:VIW42 VSN42:VSS42 WCJ42:WCO42 WMF42:WMK42 WWB42:WWG42 T65578:Y65578 JP65578:JU65578 TL65578:TQ65578 ADH65578:ADM65578 AND65578:ANI65578 AWZ65578:AXE65578 BGV65578:BHA65578 BQR65578:BQW65578 CAN65578:CAS65578 CKJ65578:CKO65578 CUF65578:CUK65578 DEB65578:DEG65578 DNX65578:DOC65578 DXT65578:DXY65578 EHP65578:EHU65578 ERL65578:ERQ65578 FBH65578:FBM65578 FLD65578:FLI65578 FUZ65578:FVE65578 GEV65578:GFA65578 GOR65578:GOW65578 GYN65578:GYS65578 HIJ65578:HIO65578 HSF65578:HSK65578 ICB65578:ICG65578 ILX65578:IMC65578 IVT65578:IVY65578 JFP65578:JFU65578 JPL65578:JPQ65578 JZH65578:JZM65578 KJD65578:KJI65578 KSZ65578:KTE65578 LCV65578:LDA65578 LMR65578:LMW65578 LWN65578:LWS65578 MGJ65578:MGO65578 MQF65578:MQK65578 NAB65578:NAG65578 NJX65578:NKC65578 NTT65578:NTY65578 ODP65578:ODU65578 ONL65578:ONQ65578 OXH65578:OXM65578 PHD65578:PHI65578 PQZ65578:PRE65578 QAV65578:QBA65578 QKR65578:QKW65578 QUN65578:QUS65578 REJ65578:REO65578 ROF65578:ROK65578 RYB65578:RYG65578 SHX65578:SIC65578 SRT65578:SRY65578 TBP65578:TBU65578 TLL65578:TLQ65578 TVH65578:TVM65578 UFD65578:UFI65578 UOZ65578:UPE65578 UYV65578:UZA65578 VIR65578:VIW65578 VSN65578:VSS65578 WCJ65578:WCO65578 WMF65578:WMK65578 WWB65578:WWG65578 T131114:Y131114 JP131114:JU131114 TL131114:TQ131114 ADH131114:ADM131114 AND131114:ANI131114 AWZ131114:AXE131114 BGV131114:BHA131114 BQR131114:BQW131114 CAN131114:CAS131114 CKJ131114:CKO131114 CUF131114:CUK131114 DEB131114:DEG131114 DNX131114:DOC131114 DXT131114:DXY131114 EHP131114:EHU131114 ERL131114:ERQ131114 FBH131114:FBM131114 FLD131114:FLI131114 FUZ131114:FVE131114 GEV131114:GFA131114 GOR131114:GOW131114 GYN131114:GYS131114 HIJ131114:HIO131114 HSF131114:HSK131114 ICB131114:ICG131114 ILX131114:IMC131114 IVT131114:IVY131114 JFP131114:JFU131114 JPL131114:JPQ131114 JZH131114:JZM131114 KJD131114:KJI131114 KSZ131114:KTE131114 LCV131114:LDA131114 LMR131114:LMW131114 LWN131114:LWS131114 MGJ131114:MGO131114 MQF131114:MQK131114 NAB131114:NAG131114 NJX131114:NKC131114 NTT131114:NTY131114 ODP131114:ODU131114 ONL131114:ONQ131114 OXH131114:OXM131114 PHD131114:PHI131114 PQZ131114:PRE131114 QAV131114:QBA131114 QKR131114:QKW131114 QUN131114:QUS131114 REJ131114:REO131114 ROF131114:ROK131114 RYB131114:RYG131114 SHX131114:SIC131114 SRT131114:SRY131114 TBP131114:TBU131114 TLL131114:TLQ131114 TVH131114:TVM131114 UFD131114:UFI131114 UOZ131114:UPE131114 UYV131114:UZA131114 VIR131114:VIW131114 VSN131114:VSS131114 WCJ131114:WCO131114 WMF131114:WMK131114 WWB131114:WWG131114 T196650:Y196650 JP196650:JU196650 TL196650:TQ196650 ADH196650:ADM196650 AND196650:ANI196650 AWZ196650:AXE196650 BGV196650:BHA196650 BQR196650:BQW196650 CAN196650:CAS196650 CKJ196650:CKO196650 CUF196650:CUK196650 DEB196650:DEG196650 DNX196650:DOC196650 DXT196650:DXY196650 EHP196650:EHU196650 ERL196650:ERQ196650 FBH196650:FBM196650 FLD196650:FLI196650 FUZ196650:FVE196650 GEV196650:GFA196650 GOR196650:GOW196650 GYN196650:GYS196650 HIJ196650:HIO196650 HSF196650:HSK196650 ICB196650:ICG196650 ILX196650:IMC196650 IVT196650:IVY196650 JFP196650:JFU196650 JPL196650:JPQ196650 JZH196650:JZM196650 KJD196650:KJI196650 KSZ196650:KTE196650 LCV196650:LDA196650 LMR196650:LMW196650 LWN196650:LWS196650 MGJ196650:MGO196650 MQF196650:MQK196650 NAB196650:NAG196650 NJX196650:NKC196650 NTT196650:NTY196650 ODP196650:ODU196650 ONL196650:ONQ196650 OXH196650:OXM196650 PHD196650:PHI196650 PQZ196650:PRE196650 QAV196650:QBA196650 QKR196650:QKW196650 QUN196650:QUS196650 REJ196650:REO196650 ROF196650:ROK196650 RYB196650:RYG196650 SHX196650:SIC196650 SRT196650:SRY196650 TBP196650:TBU196650 TLL196650:TLQ196650 TVH196650:TVM196650 UFD196650:UFI196650 UOZ196650:UPE196650 UYV196650:UZA196650 VIR196650:VIW196650 VSN196650:VSS196650 WCJ196650:WCO196650 WMF196650:WMK196650 WWB196650:WWG196650 T262186:Y262186 JP262186:JU262186 TL262186:TQ262186 ADH262186:ADM262186 AND262186:ANI262186 AWZ262186:AXE262186 BGV262186:BHA262186 BQR262186:BQW262186 CAN262186:CAS262186 CKJ262186:CKO262186 CUF262186:CUK262186 DEB262186:DEG262186 DNX262186:DOC262186 DXT262186:DXY262186 EHP262186:EHU262186 ERL262186:ERQ262186 FBH262186:FBM262186 FLD262186:FLI262186 FUZ262186:FVE262186 GEV262186:GFA262186 GOR262186:GOW262186 GYN262186:GYS262186 HIJ262186:HIO262186 HSF262186:HSK262186 ICB262186:ICG262186 ILX262186:IMC262186 IVT262186:IVY262186 JFP262186:JFU262186 JPL262186:JPQ262186 JZH262186:JZM262186 KJD262186:KJI262186 KSZ262186:KTE262186 LCV262186:LDA262186 LMR262186:LMW262186 LWN262186:LWS262186 MGJ262186:MGO262186 MQF262186:MQK262186 NAB262186:NAG262186 NJX262186:NKC262186 NTT262186:NTY262186 ODP262186:ODU262186 ONL262186:ONQ262186 OXH262186:OXM262186 PHD262186:PHI262186 PQZ262186:PRE262186 QAV262186:QBA262186 QKR262186:QKW262186 QUN262186:QUS262186 REJ262186:REO262186 ROF262186:ROK262186 RYB262186:RYG262186 SHX262186:SIC262186 SRT262186:SRY262186 TBP262186:TBU262186 TLL262186:TLQ262186 TVH262186:TVM262186 UFD262186:UFI262186 UOZ262186:UPE262186 UYV262186:UZA262186 VIR262186:VIW262186 VSN262186:VSS262186 WCJ262186:WCO262186 WMF262186:WMK262186 WWB262186:WWG262186 T327722:Y327722 JP327722:JU327722 TL327722:TQ327722 ADH327722:ADM327722 AND327722:ANI327722 AWZ327722:AXE327722 BGV327722:BHA327722 BQR327722:BQW327722 CAN327722:CAS327722 CKJ327722:CKO327722 CUF327722:CUK327722 DEB327722:DEG327722 DNX327722:DOC327722 DXT327722:DXY327722 EHP327722:EHU327722 ERL327722:ERQ327722 FBH327722:FBM327722 FLD327722:FLI327722 FUZ327722:FVE327722 GEV327722:GFA327722 GOR327722:GOW327722 GYN327722:GYS327722 HIJ327722:HIO327722 HSF327722:HSK327722 ICB327722:ICG327722 ILX327722:IMC327722 IVT327722:IVY327722 JFP327722:JFU327722 JPL327722:JPQ327722 JZH327722:JZM327722 KJD327722:KJI327722 KSZ327722:KTE327722 LCV327722:LDA327722 LMR327722:LMW327722 LWN327722:LWS327722 MGJ327722:MGO327722 MQF327722:MQK327722 NAB327722:NAG327722 NJX327722:NKC327722 NTT327722:NTY327722 ODP327722:ODU327722 ONL327722:ONQ327722 OXH327722:OXM327722 PHD327722:PHI327722 PQZ327722:PRE327722 QAV327722:QBA327722 QKR327722:QKW327722 QUN327722:QUS327722 REJ327722:REO327722 ROF327722:ROK327722 RYB327722:RYG327722 SHX327722:SIC327722 SRT327722:SRY327722 TBP327722:TBU327722 TLL327722:TLQ327722 TVH327722:TVM327722 UFD327722:UFI327722 UOZ327722:UPE327722 UYV327722:UZA327722 VIR327722:VIW327722 VSN327722:VSS327722 WCJ327722:WCO327722 WMF327722:WMK327722 WWB327722:WWG327722 T393258:Y393258 JP393258:JU393258 TL393258:TQ393258 ADH393258:ADM393258 AND393258:ANI393258 AWZ393258:AXE393258 BGV393258:BHA393258 BQR393258:BQW393258 CAN393258:CAS393258 CKJ393258:CKO393258 CUF393258:CUK393258 DEB393258:DEG393258 DNX393258:DOC393258 DXT393258:DXY393258 EHP393258:EHU393258 ERL393258:ERQ393258 FBH393258:FBM393258 FLD393258:FLI393258 FUZ393258:FVE393258 GEV393258:GFA393258 GOR393258:GOW393258 GYN393258:GYS393258 HIJ393258:HIO393258 HSF393258:HSK393258 ICB393258:ICG393258 ILX393258:IMC393258 IVT393258:IVY393258 JFP393258:JFU393258 JPL393258:JPQ393258 JZH393258:JZM393258 KJD393258:KJI393258 KSZ393258:KTE393258 LCV393258:LDA393258 LMR393258:LMW393258 LWN393258:LWS393258 MGJ393258:MGO393258 MQF393258:MQK393258 NAB393258:NAG393258 NJX393258:NKC393258 NTT393258:NTY393258 ODP393258:ODU393258 ONL393258:ONQ393258 OXH393258:OXM393258 PHD393258:PHI393258 PQZ393258:PRE393258 QAV393258:QBA393258 QKR393258:QKW393258 QUN393258:QUS393258 REJ393258:REO393258 ROF393258:ROK393258 RYB393258:RYG393258 SHX393258:SIC393258 SRT393258:SRY393258 TBP393258:TBU393258 TLL393258:TLQ393258 TVH393258:TVM393258 UFD393258:UFI393258 UOZ393258:UPE393258 UYV393258:UZA393258 VIR393258:VIW393258 VSN393258:VSS393258 WCJ393258:WCO393258 WMF393258:WMK393258 WWB393258:WWG393258 T458794:Y458794 JP458794:JU458794 TL458794:TQ458794 ADH458794:ADM458794 AND458794:ANI458794 AWZ458794:AXE458794 BGV458794:BHA458794 BQR458794:BQW458794 CAN458794:CAS458794 CKJ458794:CKO458794 CUF458794:CUK458794 DEB458794:DEG458794 DNX458794:DOC458794 DXT458794:DXY458794 EHP458794:EHU458794 ERL458794:ERQ458794 FBH458794:FBM458794 FLD458794:FLI458794 FUZ458794:FVE458794 GEV458794:GFA458794 GOR458794:GOW458794 GYN458794:GYS458794 HIJ458794:HIO458794 HSF458794:HSK458794 ICB458794:ICG458794 ILX458794:IMC458794 IVT458794:IVY458794 JFP458794:JFU458794 JPL458794:JPQ458794 JZH458794:JZM458794 KJD458794:KJI458794 KSZ458794:KTE458794 LCV458794:LDA458794 LMR458794:LMW458794 LWN458794:LWS458794 MGJ458794:MGO458794 MQF458794:MQK458794 NAB458794:NAG458794 NJX458794:NKC458794 NTT458794:NTY458794 ODP458794:ODU458794 ONL458794:ONQ458794 OXH458794:OXM458794 PHD458794:PHI458794 PQZ458794:PRE458794 QAV458794:QBA458794 QKR458794:QKW458794 QUN458794:QUS458794 REJ458794:REO458794 ROF458794:ROK458794 RYB458794:RYG458794 SHX458794:SIC458794 SRT458794:SRY458794 TBP458794:TBU458794 TLL458794:TLQ458794 TVH458794:TVM458794 UFD458794:UFI458794 UOZ458794:UPE458794 UYV458794:UZA458794 VIR458794:VIW458794 VSN458794:VSS458794 WCJ458794:WCO458794 WMF458794:WMK458794 WWB458794:WWG458794 T524330:Y524330 JP524330:JU524330 TL524330:TQ524330 ADH524330:ADM524330 AND524330:ANI524330 AWZ524330:AXE524330 BGV524330:BHA524330 BQR524330:BQW524330 CAN524330:CAS524330 CKJ524330:CKO524330 CUF524330:CUK524330 DEB524330:DEG524330 DNX524330:DOC524330 DXT524330:DXY524330 EHP524330:EHU524330 ERL524330:ERQ524330 FBH524330:FBM524330 FLD524330:FLI524330 FUZ524330:FVE524330 GEV524330:GFA524330 GOR524330:GOW524330 GYN524330:GYS524330 HIJ524330:HIO524330 HSF524330:HSK524330 ICB524330:ICG524330 ILX524330:IMC524330 IVT524330:IVY524330 JFP524330:JFU524330 JPL524330:JPQ524330 JZH524330:JZM524330 KJD524330:KJI524330 KSZ524330:KTE524330 LCV524330:LDA524330 LMR524330:LMW524330 LWN524330:LWS524330 MGJ524330:MGO524330 MQF524330:MQK524330 NAB524330:NAG524330 NJX524330:NKC524330 NTT524330:NTY524330 ODP524330:ODU524330 ONL524330:ONQ524330 OXH524330:OXM524330 PHD524330:PHI524330 PQZ524330:PRE524330 QAV524330:QBA524330 QKR524330:QKW524330 QUN524330:QUS524330 REJ524330:REO524330 ROF524330:ROK524330 RYB524330:RYG524330 SHX524330:SIC524330 SRT524330:SRY524330 TBP524330:TBU524330 TLL524330:TLQ524330 TVH524330:TVM524330 UFD524330:UFI524330 UOZ524330:UPE524330 UYV524330:UZA524330 VIR524330:VIW524330 VSN524330:VSS524330 WCJ524330:WCO524330 WMF524330:WMK524330 WWB524330:WWG524330 T589866:Y589866 JP589866:JU589866 TL589866:TQ589866 ADH589866:ADM589866 AND589866:ANI589866 AWZ589866:AXE589866 BGV589866:BHA589866 BQR589866:BQW589866 CAN589866:CAS589866 CKJ589866:CKO589866 CUF589866:CUK589866 DEB589866:DEG589866 DNX589866:DOC589866 DXT589866:DXY589866 EHP589866:EHU589866 ERL589866:ERQ589866 FBH589866:FBM589866 FLD589866:FLI589866 FUZ589866:FVE589866 GEV589866:GFA589866 GOR589866:GOW589866 GYN589866:GYS589866 HIJ589866:HIO589866 HSF589866:HSK589866 ICB589866:ICG589866 ILX589866:IMC589866 IVT589866:IVY589866 JFP589866:JFU589866 JPL589866:JPQ589866 JZH589866:JZM589866 KJD589866:KJI589866 KSZ589866:KTE589866 LCV589866:LDA589866 LMR589866:LMW589866 LWN589866:LWS589866 MGJ589866:MGO589866 MQF589866:MQK589866 NAB589866:NAG589866 NJX589866:NKC589866 NTT589866:NTY589866 ODP589866:ODU589866 ONL589866:ONQ589866 OXH589866:OXM589866 PHD589866:PHI589866 PQZ589866:PRE589866 QAV589866:QBA589866 QKR589866:QKW589866 QUN589866:QUS589866 REJ589866:REO589866 ROF589866:ROK589866 RYB589866:RYG589866 SHX589866:SIC589866 SRT589866:SRY589866 TBP589866:TBU589866 TLL589866:TLQ589866 TVH589866:TVM589866 UFD589866:UFI589866 UOZ589866:UPE589866 UYV589866:UZA589866 VIR589866:VIW589866 VSN589866:VSS589866 WCJ589866:WCO589866 WMF589866:WMK589866 WWB589866:WWG589866 T655402:Y655402 JP655402:JU655402 TL655402:TQ655402 ADH655402:ADM655402 AND655402:ANI655402 AWZ655402:AXE655402 BGV655402:BHA655402 BQR655402:BQW655402 CAN655402:CAS655402 CKJ655402:CKO655402 CUF655402:CUK655402 DEB655402:DEG655402 DNX655402:DOC655402 DXT655402:DXY655402 EHP655402:EHU655402 ERL655402:ERQ655402 FBH655402:FBM655402 FLD655402:FLI655402 FUZ655402:FVE655402 GEV655402:GFA655402 GOR655402:GOW655402 GYN655402:GYS655402 HIJ655402:HIO655402 HSF655402:HSK655402 ICB655402:ICG655402 ILX655402:IMC655402 IVT655402:IVY655402 JFP655402:JFU655402 JPL655402:JPQ655402 JZH655402:JZM655402 KJD655402:KJI655402 KSZ655402:KTE655402 LCV655402:LDA655402 LMR655402:LMW655402 LWN655402:LWS655402 MGJ655402:MGO655402 MQF655402:MQK655402 NAB655402:NAG655402 NJX655402:NKC655402 NTT655402:NTY655402 ODP655402:ODU655402 ONL655402:ONQ655402 OXH655402:OXM655402 PHD655402:PHI655402 PQZ655402:PRE655402 QAV655402:QBA655402 QKR655402:QKW655402 QUN655402:QUS655402 REJ655402:REO655402 ROF655402:ROK655402 RYB655402:RYG655402 SHX655402:SIC655402 SRT655402:SRY655402 TBP655402:TBU655402 TLL655402:TLQ655402 TVH655402:TVM655402 UFD655402:UFI655402 UOZ655402:UPE655402 UYV655402:UZA655402 VIR655402:VIW655402 VSN655402:VSS655402 WCJ655402:WCO655402 WMF655402:WMK655402 WWB655402:WWG655402 T720938:Y720938 JP720938:JU720938 TL720938:TQ720938 ADH720938:ADM720938 AND720938:ANI720938 AWZ720938:AXE720938 BGV720938:BHA720938 BQR720938:BQW720938 CAN720938:CAS720938 CKJ720938:CKO720938 CUF720938:CUK720938 DEB720938:DEG720938 DNX720938:DOC720938 DXT720938:DXY720938 EHP720938:EHU720938 ERL720938:ERQ720938 FBH720938:FBM720938 FLD720938:FLI720938 FUZ720938:FVE720938 GEV720938:GFA720938 GOR720938:GOW720938 GYN720938:GYS720938 HIJ720938:HIO720938 HSF720938:HSK720938 ICB720938:ICG720938 ILX720938:IMC720938 IVT720938:IVY720938 JFP720938:JFU720938 JPL720938:JPQ720938 JZH720938:JZM720938 KJD720938:KJI720938 KSZ720938:KTE720938 LCV720938:LDA720938 LMR720938:LMW720938 LWN720938:LWS720938 MGJ720938:MGO720938 MQF720938:MQK720938 NAB720938:NAG720938 NJX720938:NKC720938 NTT720938:NTY720938 ODP720938:ODU720938 ONL720938:ONQ720938 OXH720938:OXM720938 PHD720938:PHI720938 PQZ720938:PRE720938 QAV720938:QBA720938 QKR720938:QKW720938 QUN720938:QUS720938 REJ720938:REO720938 ROF720938:ROK720938 RYB720938:RYG720938 SHX720938:SIC720938 SRT720938:SRY720938 TBP720938:TBU720938 TLL720938:TLQ720938 TVH720938:TVM720938 UFD720938:UFI720938 UOZ720938:UPE720938 UYV720938:UZA720938 VIR720938:VIW720938 VSN720938:VSS720938 WCJ720938:WCO720938 WMF720938:WMK720938 WWB720938:WWG720938 T786474:Y786474 JP786474:JU786474 TL786474:TQ786474 ADH786474:ADM786474 AND786474:ANI786474 AWZ786474:AXE786474 BGV786474:BHA786474 BQR786474:BQW786474 CAN786474:CAS786474 CKJ786474:CKO786474 CUF786474:CUK786474 DEB786474:DEG786474 DNX786474:DOC786474 DXT786474:DXY786474 EHP786474:EHU786474 ERL786474:ERQ786474 FBH786474:FBM786474 FLD786474:FLI786474 FUZ786474:FVE786474 GEV786474:GFA786474 GOR786474:GOW786474 GYN786474:GYS786474 HIJ786474:HIO786474 HSF786474:HSK786474 ICB786474:ICG786474 ILX786474:IMC786474 IVT786474:IVY786474 JFP786474:JFU786474 JPL786474:JPQ786474 JZH786474:JZM786474 KJD786474:KJI786474 KSZ786474:KTE786474 LCV786474:LDA786474 LMR786474:LMW786474 LWN786474:LWS786474 MGJ786474:MGO786474 MQF786474:MQK786474 NAB786474:NAG786474 NJX786474:NKC786474 NTT786474:NTY786474 ODP786474:ODU786474 ONL786474:ONQ786474 OXH786474:OXM786474 PHD786474:PHI786474 PQZ786474:PRE786474 QAV786474:QBA786474 QKR786474:QKW786474 QUN786474:QUS786474 REJ786474:REO786474 ROF786474:ROK786474 RYB786474:RYG786474 SHX786474:SIC786474 SRT786474:SRY786474 TBP786474:TBU786474 TLL786474:TLQ786474 TVH786474:TVM786474 UFD786474:UFI786474 UOZ786474:UPE786474 UYV786474:UZA786474 VIR786474:VIW786474 VSN786474:VSS786474 WCJ786474:WCO786474 WMF786474:WMK786474 WWB786474:WWG786474 T852010:Y852010 JP852010:JU852010 TL852010:TQ852010 ADH852010:ADM852010 AND852010:ANI852010 AWZ852010:AXE852010 BGV852010:BHA852010 BQR852010:BQW852010 CAN852010:CAS852010 CKJ852010:CKO852010 CUF852010:CUK852010 DEB852010:DEG852010 DNX852010:DOC852010 DXT852010:DXY852010 EHP852010:EHU852010 ERL852010:ERQ852010 FBH852010:FBM852010 FLD852010:FLI852010 FUZ852010:FVE852010 GEV852010:GFA852010 GOR852010:GOW852010 GYN852010:GYS852010 HIJ852010:HIO852010 HSF852010:HSK852010 ICB852010:ICG852010 ILX852010:IMC852010 IVT852010:IVY852010 JFP852010:JFU852010 JPL852010:JPQ852010 JZH852010:JZM852010 KJD852010:KJI852010 KSZ852010:KTE852010 LCV852010:LDA852010 LMR852010:LMW852010 LWN852010:LWS852010 MGJ852010:MGO852010 MQF852010:MQK852010 NAB852010:NAG852010 NJX852010:NKC852010 NTT852010:NTY852010 ODP852010:ODU852010 ONL852010:ONQ852010 OXH852010:OXM852010 PHD852010:PHI852010 PQZ852010:PRE852010 QAV852010:QBA852010 QKR852010:QKW852010 QUN852010:QUS852010 REJ852010:REO852010 ROF852010:ROK852010 RYB852010:RYG852010 SHX852010:SIC852010 SRT852010:SRY852010 TBP852010:TBU852010 TLL852010:TLQ852010 TVH852010:TVM852010 UFD852010:UFI852010 UOZ852010:UPE852010 UYV852010:UZA852010 VIR852010:VIW852010 VSN852010:VSS852010 WCJ852010:WCO852010 WMF852010:WMK852010 WWB852010:WWG852010 T917546:Y917546 JP917546:JU917546 TL917546:TQ917546 ADH917546:ADM917546 AND917546:ANI917546 AWZ917546:AXE917546 BGV917546:BHA917546 BQR917546:BQW917546 CAN917546:CAS917546 CKJ917546:CKO917546 CUF917546:CUK917546 DEB917546:DEG917546 DNX917546:DOC917546 DXT917546:DXY917546 EHP917546:EHU917546 ERL917546:ERQ917546 FBH917546:FBM917546 FLD917546:FLI917546 FUZ917546:FVE917546 GEV917546:GFA917546 GOR917546:GOW917546 GYN917546:GYS917546 HIJ917546:HIO917546 HSF917546:HSK917546 ICB917546:ICG917546 ILX917546:IMC917546 IVT917546:IVY917546 JFP917546:JFU917546 JPL917546:JPQ917546 JZH917546:JZM917546 KJD917546:KJI917546 KSZ917546:KTE917546 LCV917546:LDA917546 LMR917546:LMW917546 LWN917546:LWS917546 MGJ917546:MGO917546 MQF917546:MQK917546 NAB917546:NAG917546 NJX917546:NKC917546 NTT917546:NTY917546 ODP917546:ODU917546 ONL917546:ONQ917546 OXH917546:OXM917546 PHD917546:PHI917546 PQZ917546:PRE917546 QAV917546:QBA917546 QKR917546:QKW917546 QUN917546:QUS917546 REJ917546:REO917546 ROF917546:ROK917546 RYB917546:RYG917546 SHX917546:SIC917546 SRT917546:SRY917546 TBP917546:TBU917546 TLL917546:TLQ917546 TVH917546:TVM917546 UFD917546:UFI917546 UOZ917546:UPE917546 UYV917546:UZA917546 VIR917546:VIW917546 VSN917546:VSS917546 WCJ917546:WCO917546 WMF917546:WMK917546 WWB917546:WWG917546 T983082:Y983082 JP983082:JU983082 TL983082:TQ983082 ADH983082:ADM983082 AND983082:ANI983082 AWZ983082:AXE983082 BGV983082:BHA983082 BQR983082:BQW983082 CAN983082:CAS983082 CKJ983082:CKO983082 CUF983082:CUK983082 DEB983082:DEG983082 DNX983082:DOC983082 DXT983082:DXY983082 EHP983082:EHU983082 ERL983082:ERQ983082 FBH983082:FBM983082 FLD983082:FLI983082 FUZ983082:FVE983082 GEV983082:GFA983082 GOR983082:GOW983082 GYN983082:GYS983082 HIJ983082:HIO983082 HSF983082:HSK983082 ICB983082:ICG983082 ILX983082:IMC983082 IVT983082:IVY983082 JFP983082:JFU983082 JPL983082:JPQ983082 JZH983082:JZM983082 KJD983082:KJI983082 KSZ983082:KTE983082 LCV983082:LDA983082 LMR983082:LMW983082 LWN983082:LWS983082 MGJ983082:MGO983082 MQF983082:MQK983082 NAB983082:NAG983082 NJX983082:NKC983082 NTT983082:NTY983082 ODP983082:ODU983082 ONL983082:ONQ983082 OXH983082:OXM983082 PHD983082:PHI983082 PQZ983082:PRE983082 QAV983082:QBA983082 QKR983082:QKW983082 QUN983082:QUS983082 REJ983082:REO983082 ROF983082:ROK983082 RYB983082:RYG983082 SHX983082:SIC983082 SRT983082:SRY983082 TBP983082:TBU983082 TLL983082:TLQ983082 TVH983082:TVM983082 UFD983082:UFI983082 UOZ983082:UPE983082 UYV983082:UZA983082 VIR983082:VIW983082 VSN983082:VSS983082 WCJ983082:WCO983082 WMF983082:WMK983082 WWB983082:WWG983082 D39:I40 IZ39:JE40 SV39:TA40 ACR39:ACW40 AMN39:AMS40 AWJ39:AWO40 BGF39:BGK40 BQB39:BQG40 BZX39:CAC40 CJT39:CJY40 CTP39:CTU40 DDL39:DDQ40 DNH39:DNM40 DXD39:DXI40 EGZ39:EHE40 EQV39:ERA40 FAR39:FAW40 FKN39:FKS40 FUJ39:FUO40 GEF39:GEK40 GOB39:GOG40 GXX39:GYC40 HHT39:HHY40 HRP39:HRU40 IBL39:IBQ40 ILH39:ILM40 IVD39:IVI40 JEZ39:JFE40 JOV39:JPA40 JYR39:JYW40 KIN39:KIS40 KSJ39:KSO40 LCF39:LCK40 LMB39:LMG40 LVX39:LWC40 MFT39:MFY40 MPP39:MPU40 MZL39:MZQ40 NJH39:NJM40 NTD39:NTI40 OCZ39:ODE40 OMV39:ONA40 OWR39:OWW40 PGN39:PGS40 PQJ39:PQO40 QAF39:QAK40 QKB39:QKG40 QTX39:QUC40 RDT39:RDY40 RNP39:RNU40 RXL39:RXQ40 SHH39:SHM40 SRD39:SRI40 TAZ39:TBE40 TKV39:TLA40 TUR39:TUW40 UEN39:UES40 UOJ39:UOO40 UYF39:UYK40 VIB39:VIG40 VRX39:VSC40 WBT39:WBY40 WLP39:WLU40 WVL39:WVQ40 D65575:I65576 IZ65575:JE65576 SV65575:TA65576 ACR65575:ACW65576 AMN65575:AMS65576 AWJ65575:AWO65576 BGF65575:BGK65576 BQB65575:BQG65576 BZX65575:CAC65576 CJT65575:CJY65576 CTP65575:CTU65576 DDL65575:DDQ65576 DNH65575:DNM65576 DXD65575:DXI65576 EGZ65575:EHE65576 EQV65575:ERA65576 FAR65575:FAW65576 FKN65575:FKS65576 FUJ65575:FUO65576 GEF65575:GEK65576 GOB65575:GOG65576 GXX65575:GYC65576 HHT65575:HHY65576 HRP65575:HRU65576 IBL65575:IBQ65576 ILH65575:ILM65576 IVD65575:IVI65576 JEZ65575:JFE65576 JOV65575:JPA65576 JYR65575:JYW65576 KIN65575:KIS65576 KSJ65575:KSO65576 LCF65575:LCK65576 LMB65575:LMG65576 LVX65575:LWC65576 MFT65575:MFY65576 MPP65575:MPU65576 MZL65575:MZQ65576 NJH65575:NJM65576 NTD65575:NTI65576 OCZ65575:ODE65576 OMV65575:ONA65576 OWR65575:OWW65576 PGN65575:PGS65576 PQJ65575:PQO65576 QAF65575:QAK65576 QKB65575:QKG65576 QTX65575:QUC65576 RDT65575:RDY65576 RNP65575:RNU65576 RXL65575:RXQ65576 SHH65575:SHM65576 SRD65575:SRI65576 TAZ65575:TBE65576 TKV65575:TLA65576 TUR65575:TUW65576 UEN65575:UES65576 UOJ65575:UOO65576 UYF65575:UYK65576 VIB65575:VIG65576 VRX65575:VSC65576 WBT65575:WBY65576 WLP65575:WLU65576 WVL65575:WVQ65576 D131111:I131112 IZ131111:JE131112 SV131111:TA131112 ACR131111:ACW131112 AMN131111:AMS131112 AWJ131111:AWO131112 BGF131111:BGK131112 BQB131111:BQG131112 BZX131111:CAC131112 CJT131111:CJY131112 CTP131111:CTU131112 DDL131111:DDQ131112 DNH131111:DNM131112 DXD131111:DXI131112 EGZ131111:EHE131112 EQV131111:ERA131112 FAR131111:FAW131112 FKN131111:FKS131112 FUJ131111:FUO131112 GEF131111:GEK131112 GOB131111:GOG131112 GXX131111:GYC131112 HHT131111:HHY131112 HRP131111:HRU131112 IBL131111:IBQ131112 ILH131111:ILM131112 IVD131111:IVI131112 JEZ131111:JFE131112 JOV131111:JPA131112 JYR131111:JYW131112 KIN131111:KIS131112 KSJ131111:KSO131112 LCF131111:LCK131112 LMB131111:LMG131112 LVX131111:LWC131112 MFT131111:MFY131112 MPP131111:MPU131112 MZL131111:MZQ131112 NJH131111:NJM131112 NTD131111:NTI131112 OCZ131111:ODE131112 OMV131111:ONA131112 OWR131111:OWW131112 PGN131111:PGS131112 PQJ131111:PQO131112 QAF131111:QAK131112 QKB131111:QKG131112 QTX131111:QUC131112 RDT131111:RDY131112 RNP131111:RNU131112 RXL131111:RXQ131112 SHH131111:SHM131112 SRD131111:SRI131112 TAZ131111:TBE131112 TKV131111:TLA131112 TUR131111:TUW131112 UEN131111:UES131112 UOJ131111:UOO131112 UYF131111:UYK131112 VIB131111:VIG131112 VRX131111:VSC131112 WBT131111:WBY131112 WLP131111:WLU131112 WVL131111:WVQ131112 D196647:I196648 IZ196647:JE196648 SV196647:TA196648 ACR196647:ACW196648 AMN196647:AMS196648 AWJ196647:AWO196648 BGF196647:BGK196648 BQB196647:BQG196648 BZX196647:CAC196648 CJT196647:CJY196648 CTP196647:CTU196648 DDL196647:DDQ196648 DNH196647:DNM196648 DXD196647:DXI196648 EGZ196647:EHE196648 EQV196647:ERA196648 FAR196647:FAW196648 FKN196647:FKS196648 FUJ196647:FUO196648 GEF196647:GEK196648 GOB196647:GOG196648 GXX196647:GYC196648 HHT196647:HHY196648 HRP196647:HRU196648 IBL196647:IBQ196648 ILH196647:ILM196648 IVD196647:IVI196648 JEZ196647:JFE196648 JOV196647:JPA196648 JYR196647:JYW196648 KIN196647:KIS196648 KSJ196647:KSO196648 LCF196647:LCK196648 LMB196647:LMG196648 LVX196647:LWC196648 MFT196647:MFY196648 MPP196647:MPU196648 MZL196647:MZQ196648 NJH196647:NJM196648 NTD196647:NTI196648 OCZ196647:ODE196648 OMV196647:ONA196648 OWR196647:OWW196648 PGN196647:PGS196648 PQJ196647:PQO196648 QAF196647:QAK196648 QKB196647:QKG196648 QTX196647:QUC196648 RDT196647:RDY196648 RNP196647:RNU196648 RXL196647:RXQ196648 SHH196647:SHM196648 SRD196647:SRI196648 TAZ196647:TBE196648 TKV196647:TLA196648 TUR196647:TUW196648 UEN196647:UES196648 UOJ196647:UOO196648 UYF196647:UYK196648 VIB196647:VIG196648 VRX196647:VSC196648 WBT196647:WBY196648 WLP196647:WLU196648 WVL196647:WVQ196648 D262183:I262184 IZ262183:JE262184 SV262183:TA262184 ACR262183:ACW262184 AMN262183:AMS262184 AWJ262183:AWO262184 BGF262183:BGK262184 BQB262183:BQG262184 BZX262183:CAC262184 CJT262183:CJY262184 CTP262183:CTU262184 DDL262183:DDQ262184 DNH262183:DNM262184 DXD262183:DXI262184 EGZ262183:EHE262184 EQV262183:ERA262184 FAR262183:FAW262184 FKN262183:FKS262184 FUJ262183:FUO262184 GEF262183:GEK262184 GOB262183:GOG262184 GXX262183:GYC262184 HHT262183:HHY262184 HRP262183:HRU262184 IBL262183:IBQ262184 ILH262183:ILM262184 IVD262183:IVI262184 JEZ262183:JFE262184 JOV262183:JPA262184 JYR262183:JYW262184 KIN262183:KIS262184 KSJ262183:KSO262184 LCF262183:LCK262184 LMB262183:LMG262184 LVX262183:LWC262184 MFT262183:MFY262184 MPP262183:MPU262184 MZL262183:MZQ262184 NJH262183:NJM262184 NTD262183:NTI262184 OCZ262183:ODE262184 OMV262183:ONA262184 OWR262183:OWW262184 PGN262183:PGS262184 PQJ262183:PQO262184 QAF262183:QAK262184 QKB262183:QKG262184 QTX262183:QUC262184 RDT262183:RDY262184 RNP262183:RNU262184 RXL262183:RXQ262184 SHH262183:SHM262184 SRD262183:SRI262184 TAZ262183:TBE262184 TKV262183:TLA262184 TUR262183:TUW262184 UEN262183:UES262184 UOJ262183:UOO262184 UYF262183:UYK262184 VIB262183:VIG262184 VRX262183:VSC262184 WBT262183:WBY262184 WLP262183:WLU262184 WVL262183:WVQ262184 D327719:I327720 IZ327719:JE327720 SV327719:TA327720 ACR327719:ACW327720 AMN327719:AMS327720 AWJ327719:AWO327720 BGF327719:BGK327720 BQB327719:BQG327720 BZX327719:CAC327720 CJT327719:CJY327720 CTP327719:CTU327720 DDL327719:DDQ327720 DNH327719:DNM327720 DXD327719:DXI327720 EGZ327719:EHE327720 EQV327719:ERA327720 FAR327719:FAW327720 FKN327719:FKS327720 FUJ327719:FUO327720 GEF327719:GEK327720 GOB327719:GOG327720 GXX327719:GYC327720 HHT327719:HHY327720 HRP327719:HRU327720 IBL327719:IBQ327720 ILH327719:ILM327720 IVD327719:IVI327720 JEZ327719:JFE327720 JOV327719:JPA327720 JYR327719:JYW327720 KIN327719:KIS327720 KSJ327719:KSO327720 LCF327719:LCK327720 LMB327719:LMG327720 LVX327719:LWC327720 MFT327719:MFY327720 MPP327719:MPU327720 MZL327719:MZQ327720 NJH327719:NJM327720 NTD327719:NTI327720 OCZ327719:ODE327720 OMV327719:ONA327720 OWR327719:OWW327720 PGN327719:PGS327720 PQJ327719:PQO327720 QAF327719:QAK327720 QKB327719:QKG327720 QTX327719:QUC327720 RDT327719:RDY327720 RNP327719:RNU327720 RXL327719:RXQ327720 SHH327719:SHM327720 SRD327719:SRI327720 TAZ327719:TBE327720 TKV327719:TLA327720 TUR327719:TUW327720 UEN327719:UES327720 UOJ327719:UOO327720 UYF327719:UYK327720 VIB327719:VIG327720 VRX327719:VSC327720 WBT327719:WBY327720 WLP327719:WLU327720 WVL327719:WVQ327720 D393255:I393256 IZ393255:JE393256 SV393255:TA393256 ACR393255:ACW393256 AMN393255:AMS393256 AWJ393255:AWO393256 BGF393255:BGK393256 BQB393255:BQG393256 BZX393255:CAC393256 CJT393255:CJY393256 CTP393255:CTU393256 DDL393255:DDQ393256 DNH393255:DNM393256 DXD393255:DXI393256 EGZ393255:EHE393256 EQV393255:ERA393256 FAR393255:FAW393256 FKN393255:FKS393256 FUJ393255:FUO393256 GEF393255:GEK393256 GOB393255:GOG393256 GXX393255:GYC393256 HHT393255:HHY393256 HRP393255:HRU393256 IBL393255:IBQ393256 ILH393255:ILM393256 IVD393255:IVI393256 JEZ393255:JFE393256 JOV393255:JPA393256 JYR393255:JYW393256 KIN393255:KIS393256 KSJ393255:KSO393256 LCF393255:LCK393256 LMB393255:LMG393256 LVX393255:LWC393256 MFT393255:MFY393256 MPP393255:MPU393256 MZL393255:MZQ393256 NJH393255:NJM393256 NTD393255:NTI393256 OCZ393255:ODE393256 OMV393255:ONA393256 OWR393255:OWW393256 PGN393255:PGS393256 PQJ393255:PQO393256 QAF393255:QAK393256 QKB393255:QKG393256 QTX393255:QUC393256 RDT393255:RDY393256 RNP393255:RNU393256 RXL393255:RXQ393256 SHH393255:SHM393256 SRD393255:SRI393256 TAZ393255:TBE393256 TKV393255:TLA393256 TUR393255:TUW393256 UEN393255:UES393256 UOJ393255:UOO393256 UYF393255:UYK393256 VIB393255:VIG393256 VRX393255:VSC393256 WBT393255:WBY393256 WLP393255:WLU393256 WVL393255:WVQ393256 D458791:I458792 IZ458791:JE458792 SV458791:TA458792 ACR458791:ACW458792 AMN458791:AMS458792 AWJ458791:AWO458792 BGF458791:BGK458792 BQB458791:BQG458792 BZX458791:CAC458792 CJT458791:CJY458792 CTP458791:CTU458792 DDL458791:DDQ458792 DNH458791:DNM458792 DXD458791:DXI458792 EGZ458791:EHE458792 EQV458791:ERA458792 FAR458791:FAW458792 FKN458791:FKS458792 FUJ458791:FUO458792 GEF458791:GEK458792 GOB458791:GOG458792 GXX458791:GYC458792 HHT458791:HHY458792 HRP458791:HRU458792 IBL458791:IBQ458792 ILH458791:ILM458792 IVD458791:IVI458792 JEZ458791:JFE458792 JOV458791:JPA458792 JYR458791:JYW458792 KIN458791:KIS458792 KSJ458791:KSO458792 LCF458791:LCK458792 LMB458791:LMG458792 LVX458791:LWC458792 MFT458791:MFY458792 MPP458791:MPU458792 MZL458791:MZQ458792 NJH458791:NJM458792 NTD458791:NTI458792 OCZ458791:ODE458792 OMV458791:ONA458792 OWR458791:OWW458792 PGN458791:PGS458792 PQJ458791:PQO458792 QAF458791:QAK458792 QKB458791:QKG458792 QTX458791:QUC458792 RDT458791:RDY458792 RNP458791:RNU458792 RXL458791:RXQ458792 SHH458791:SHM458792 SRD458791:SRI458792 TAZ458791:TBE458792 TKV458791:TLA458792 TUR458791:TUW458792 UEN458791:UES458792 UOJ458791:UOO458792 UYF458791:UYK458792 VIB458791:VIG458792 VRX458791:VSC458792 WBT458791:WBY458792 WLP458791:WLU458792 WVL458791:WVQ458792 D524327:I524328 IZ524327:JE524328 SV524327:TA524328 ACR524327:ACW524328 AMN524327:AMS524328 AWJ524327:AWO524328 BGF524327:BGK524328 BQB524327:BQG524328 BZX524327:CAC524328 CJT524327:CJY524328 CTP524327:CTU524328 DDL524327:DDQ524328 DNH524327:DNM524328 DXD524327:DXI524328 EGZ524327:EHE524328 EQV524327:ERA524328 FAR524327:FAW524328 FKN524327:FKS524328 FUJ524327:FUO524328 GEF524327:GEK524328 GOB524327:GOG524328 GXX524327:GYC524328 HHT524327:HHY524328 HRP524327:HRU524328 IBL524327:IBQ524328 ILH524327:ILM524328 IVD524327:IVI524328 JEZ524327:JFE524328 JOV524327:JPA524328 JYR524327:JYW524328 KIN524327:KIS524328 KSJ524327:KSO524328 LCF524327:LCK524328 LMB524327:LMG524328 LVX524327:LWC524328 MFT524327:MFY524328 MPP524327:MPU524328 MZL524327:MZQ524328 NJH524327:NJM524328 NTD524327:NTI524328 OCZ524327:ODE524328 OMV524327:ONA524328 OWR524327:OWW524328 PGN524327:PGS524328 PQJ524327:PQO524328 QAF524327:QAK524328 QKB524327:QKG524328 QTX524327:QUC524328 RDT524327:RDY524328 RNP524327:RNU524328 RXL524327:RXQ524328 SHH524327:SHM524328 SRD524327:SRI524328 TAZ524327:TBE524328 TKV524327:TLA524328 TUR524327:TUW524328 UEN524327:UES524328 UOJ524327:UOO524328 UYF524327:UYK524328 VIB524327:VIG524328 VRX524327:VSC524328 WBT524327:WBY524328 WLP524327:WLU524328 WVL524327:WVQ524328 D589863:I589864 IZ589863:JE589864 SV589863:TA589864 ACR589863:ACW589864 AMN589863:AMS589864 AWJ589863:AWO589864 BGF589863:BGK589864 BQB589863:BQG589864 BZX589863:CAC589864 CJT589863:CJY589864 CTP589863:CTU589864 DDL589863:DDQ589864 DNH589863:DNM589864 DXD589863:DXI589864 EGZ589863:EHE589864 EQV589863:ERA589864 FAR589863:FAW589864 FKN589863:FKS589864 FUJ589863:FUO589864 GEF589863:GEK589864 GOB589863:GOG589864 GXX589863:GYC589864 HHT589863:HHY589864 HRP589863:HRU589864 IBL589863:IBQ589864 ILH589863:ILM589864 IVD589863:IVI589864 JEZ589863:JFE589864 JOV589863:JPA589864 JYR589863:JYW589864 KIN589863:KIS589864 KSJ589863:KSO589864 LCF589863:LCK589864 LMB589863:LMG589864 LVX589863:LWC589864 MFT589863:MFY589864 MPP589863:MPU589864 MZL589863:MZQ589864 NJH589863:NJM589864 NTD589863:NTI589864 OCZ589863:ODE589864 OMV589863:ONA589864 OWR589863:OWW589864 PGN589863:PGS589864 PQJ589863:PQO589864 QAF589863:QAK589864 QKB589863:QKG589864 QTX589863:QUC589864 RDT589863:RDY589864 RNP589863:RNU589864 RXL589863:RXQ589864 SHH589863:SHM589864 SRD589863:SRI589864 TAZ589863:TBE589864 TKV589863:TLA589864 TUR589863:TUW589864 UEN589863:UES589864 UOJ589863:UOO589864 UYF589863:UYK589864 VIB589863:VIG589864 VRX589863:VSC589864 WBT589863:WBY589864 WLP589863:WLU589864 WVL589863:WVQ589864 D655399:I655400 IZ655399:JE655400 SV655399:TA655400 ACR655399:ACW655400 AMN655399:AMS655400 AWJ655399:AWO655400 BGF655399:BGK655400 BQB655399:BQG655400 BZX655399:CAC655400 CJT655399:CJY655400 CTP655399:CTU655400 DDL655399:DDQ655400 DNH655399:DNM655400 DXD655399:DXI655400 EGZ655399:EHE655400 EQV655399:ERA655400 FAR655399:FAW655400 FKN655399:FKS655400 FUJ655399:FUO655400 GEF655399:GEK655400 GOB655399:GOG655400 GXX655399:GYC655400 HHT655399:HHY655400 HRP655399:HRU655400 IBL655399:IBQ655400 ILH655399:ILM655400 IVD655399:IVI655400 JEZ655399:JFE655400 JOV655399:JPA655400 JYR655399:JYW655400 KIN655399:KIS655400 KSJ655399:KSO655400 LCF655399:LCK655400 LMB655399:LMG655400 LVX655399:LWC655400 MFT655399:MFY655400 MPP655399:MPU655400 MZL655399:MZQ655400 NJH655399:NJM655400 NTD655399:NTI655400 OCZ655399:ODE655400 OMV655399:ONA655400 OWR655399:OWW655400 PGN655399:PGS655400 PQJ655399:PQO655400 QAF655399:QAK655400 QKB655399:QKG655400 QTX655399:QUC655400 RDT655399:RDY655400 RNP655399:RNU655400 RXL655399:RXQ655400 SHH655399:SHM655400 SRD655399:SRI655400 TAZ655399:TBE655400 TKV655399:TLA655400 TUR655399:TUW655400 UEN655399:UES655400 UOJ655399:UOO655400 UYF655399:UYK655400 VIB655399:VIG655400 VRX655399:VSC655400 WBT655399:WBY655400 WLP655399:WLU655400 WVL655399:WVQ655400 D720935:I720936 IZ720935:JE720936 SV720935:TA720936 ACR720935:ACW720936 AMN720935:AMS720936 AWJ720935:AWO720936 BGF720935:BGK720936 BQB720935:BQG720936 BZX720935:CAC720936 CJT720935:CJY720936 CTP720935:CTU720936 DDL720935:DDQ720936 DNH720935:DNM720936 DXD720935:DXI720936 EGZ720935:EHE720936 EQV720935:ERA720936 FAR720935:FAW720936 FKN720935:FKS720936 FUJ720935:FUO720936 GEF720935:GEK720936 GOB720935:GOG720936 GXX720935:GYC720936 HHT720935:HHY720936 HRP720935:HRU720936 IBL720935:IBQ720936 ILH720935:ILM720936 IVD720935:IVI720936 JEZ720935:JFE720936 JOV720935:JPA720936 JYR720935:JYW720936 KIN720935:KIS720936 KSJ720935:KSO720936 LCF720935:LCK720936 LMB720935:LMG720936 LVX720935:LWC720936 MFT720935:MFY720936 MPP720935:MPU720936 MZL720935:MZQ720936 NJH720935:NJM720936 NTD720935:NTI720936 OCZ720935:ODE720936 OMV720935:ONA720936 OWR720935:OWW720936 PGN720935:PGS720936 PQJ720935:PQO720936 QAF720935:QAK720936 QKB720935:QKG720936 QTX720935:QUC720936 RDT720935:RDY720936 RNP720935:RNU720936 RXL720935:RXQ720936 SHH720935:SHM720936 SRD720935:SRI720936 TAZ720935:TBE720936 TKV720935:TLA720936 TUR720935:TUW720936 UEN720935:UES720936 UOJ720935:UOO720936 UYF720935:UYK720936 VIB720935:VIG720936 VRX720935:VSC720936 WBT720935:WBY720936 WLP720935:WLU720936 WVL720935:WVQ720936 D786471:I786472 IZ786471:JE786472 SV786471:TA786472 ACR786471:ACW786472 AMN786471:AMS786472 AWJ786471:AWO786472 BGF786471:BGK786472 BQB786471:BQG786472 BZX786471:CAC786472 CJT786471:CJY786472 CTP786471:CTU786472 DDL786471:DDQ786472 DNH786471:DNM786472 DXD786471:DXI786472 EGZ786471:EHE786472 EQV786471:ERA786472 FAR786471:FAW786472 FKN786471:FKS786472 FUJ786471:FUO786472 GEF786471:GEK786472 GOB786471:GOG786472 GXX786471:GYC786472 HHT786471:HHY786472 HRP786471:HRU786472 IBL786471:IBQ786472 ILH786471:ILM786472 IVD786471:IVI786472 JEZ786471:JFE786472 JOV786471:JPA786472 JYR786471:JYW786472 KIN786471:KIS786472 KSJ786471:KSO786472 LCF786471:LCK786472 LMB786471:LMG786472 LVX786471:LWC786472 MFT786471:MFY786472 MPP786471:MPU786472 MZL786471:MZQ786472 NJH786471:NJM786472 NTD786471:NTI786472 OCZ786471:ODE786472 OMV786471:ONA786472 OWR786471:OWW786472 PGN786471:PGS786472 PQJ786471:PQO786472 QAF786471:QAK786472 QKB786471:QKG786472 QTX786471:QUC786472 RDT786471:RDY786472 RNP786471:RNU786472 RXL786471:RXQ786472 SHH786471:SHM786472 SRD786471:SRI786472 TAZ786471:TBE786472 TKV786471:TLA786472 TUR786471:TUW786472 UEN786471:UES786472 UOJ786471:UOO786472 UYF786471:UYK786472 VIB786471:VIG786472 VRX786471:VSC786472 WBT786471:WBY786472 WLP786471:WLU786472 WVL786471:WVQ786472 D852007:I852008 IZ852007:JE852008 SV852007:TA852008 ACR852007:ACW852008 AMN852007:AMS852008 AWJ852007:AWO852008 BGF852007:BGK852008 BQB852007:BQG852008 BZX852007:CAC852008 CJT852007:CJY852008 CTP852007:CTU852008 DDL852007:DDQ852008 DNH852007:DNM852008 DXD852007:DXI852008 EGZ852007:EHE852008 EQV852007:ERA852008 FAR852007:FAW852008 FKN852007:FKS852008 FUJ852007:FUO852008 GEF852007:GEK852008 GOB852007:GOG852008 GXX852007:GYC852008 HHT852007:HHY852008 HRP852007:HRU852008 IBL852007:IBQ852008 ILH852007:ILM852008 IVD852007:IVI852008 JEZ852007:JFE852008 JOV852007:JPA852008 JYR852007:JYW852008 KIN852007:KIS852008 KSJ852007:KSO852008 LCF852007:LCK852008 LMB852007:LMG852008 LVX852007:LWC852008 MFT852007:MFY852008 MPP852007:MPU852008 MZL852007:MZQ852008 NJH852007:NJM852008 NTD852007:NTI852008 OCZ852007:ODE852008 OMV852007:ONA852008 OWR852007:OWW852008 PGN852007:PGS852008 PQJ852007:PQO852008 QAF852007:QAK852008 QKB852007:QKG852008 QTX852007:QUC852008 RDT852007:RDY852008 RNP852007:RNU852008 RXL852007:RXQ852008 SHH852007:SHM852008 SRD852007:SRI852008 TAZ852007:TBE852008 TKV852007:TLA852008 TUR852007:TUW852008 UEN852007:UES852008 UOJ852007:UOO852008 UYF852007:UYK852008 VIB852007:VIG852008 VRX852007:VSC852008 WBT852007:WBY852008 WLP852007:WLU852008 WVL852007:WVQ852008 D917543:I917544 IZ917543:JE917544 SV917543:TA917544 ACR917543:ACW917544 AMN917543:AMS917544 AWJ917543:AWO917544 BGF917543:BGK917544 BQB917543:BQG917544 BZX917543:CAC917544 CJT917543:CJY917544 CTP917543:CTU917544 DDL917543:DDQ917544 DNH917543:DNM917544 DXD917543:DXI917544 EGZ917543:EHE917544 EQV917543:ERA917544 FAR917543:FAW917544 FKN917543:FKS917544 FUJ917543:FUO917544 GEF917543:GEK917544 GOB917543:GOG917544 GXX917543:GYC917544 HHT917543:HHY917544 HRP917543:HRU917544 IBL917543:IBQ917544 ILH917543:ILM917544 IVD917543:IVI917544 JEZ917543:JFE917544 JOV917543:JPA917544 JYR917543:JYW917544 KIN917543:KIS917544 KSJ917543:KSO917544 LCF917543:LCK917544 LMB917543:LMG917544 LVX917543:LWC917544 MFT917543:MFY917544 MPP917543:MPU917544 MZL917543:MZQ917544 NJH917543:NJM917544 NTD917543:NTI917544 OCZ917543:ODE917544 OMV917543:ONA917544 OWR917543:OWW917544 PGN917543:PGS917544 PQJ917543:PQO917544 QAF917543:QAK917544 QKB917543:QKG917544 QTX917543:QUC917544 RDT917543:RDY917544 RNP917543:RNU917544 RXL917543:RXQ917544 SHH917543:SHM917544 SRD917543:SRI917544 TAZ917543:TBE917544 TKV917543:TLA917544 TUR917543:TUW917544 UEN917543:UES917544 UOJ917543:UOO917544 UYF917543:UYK917544 VIB917543:VIG917544 VRX917543:VSC917544 WBT917543:WBY917544 WLP917543:WLU917544 WVL917543:WVQ917544 D983079:I983080 IZ983079:JE983080 SV983079:TA983080 ACR983079:ACW983080 AMN983079:AMS983080 AWJ983079:AWO983080 BGF983079:BGK983080 BQB983079:BQG983080 BZX983079:CAC983080 CJT983079:CJY983080 CTP983079:CTU983080 DDL983079:DDQ983080 DNH983079:DNM983080 DXD983079:DXI983080 EGZ983079:EHE983080 EQV983079:ERA983080 FAR983079:FAW983080 FKN983079:FKS983080 FUJ983079:FUO983080 GEF983079:GEK983080 GOB983079:GOG983080 GXX983079:GYC983080 HHT983079:HHY983080 HRP983079:HRU983080 IBL983079:IBQ983080 ILH983079:ILM983080 IVD983079:IVI983080 JEZ983079:JFE983080 JOV983079:JPA983080 JYR983079:JYW983080 KIN983079:KIS983080 KSJ983079:KSO983080 LCF983079:LCK983080 LMB983079:LMG983080 LVX983079:LWC983080 MFT983079:MFY983080 MPP983079:MPU983080 MZL983079:MZQ983080 NJH983079:NJM983080 NTD983079:NTI983080 OCZ983079:ODE983080 OMV983079:ONA983080 OWR983079:OWW983080 PGN983079:PGS983080 PQJ983079:PQO983080 QAF983079:QAK983080 QKB983079:QKG983080 QTX983079:QUC983080 RDT983079:RDY983080 RNP983079:RNU983080 RXL983079:RXQ983080 SHH983079:SHM983080 SRD983079:SRI983080 TAZ983079:TBE983080 TKV983079:TLA983080 TUR983079:TUW983080 UEN983079:UES983080 UOJ983079:UOO983080 UYF983079:UYK983080 VIB983079:VIG983080 VRX983079:VSC983080 WBT983079:WBY983080 WLP983079:WLU983080 WVL983079:WVQ983080 T45:Y45 JP45:JU45 TL45:TQ45 ADH45:ADM45 AND45:ANI45 AWZ45:AXE45 BGV45:BHA45 BQR45:BQW45 CAN45:CAS45 CKJ45:CKO45 CUF45:CUK45 DEB45:DEG45 DNX45:DOC45 DXT45:DXY45 EHP45:EHU45 ERL45:ERQ45 FBH45:FBM45 FLD45:FLI45 FUZ45:FVE45 GEV45:GFA45 GOR45:GOW45 GYN45:GYS45 HIJ45:HIO45 HSF45:HSK45 ICB45:ICG45 ILX45:IMC45 IVT45:IVY45 JFP45:JFU45 JPL45:JPQ45 JZH45:JZM45 KJD45:KJI45 KSZ45:KTE45 LCV45:LDA45 LMR45:LMW45 LWN45:LWS45 MGJ45:MGO45 MQF45:MQK45 NAB45:NAG45 NJX45:NKC45 NTT45:NTY45 ODP45:ODU45 ONL45:ONQ45 OXH45:OXM45 PHD45:PHI45 PQZ45:PRE45 QAV45:QBA45 QKR45:QKW45 QUN45:QUS45 REJ45:REO45 ROF45:ROK45 RYB45:RYG45 SHX45:SIC45 SRT45:SRY45 TBP45:TBU45 TLL45:TLQ45 TVH45:TVM45 UFD45:UFI45 UOZ45:UPE45 UYV45:UZA45 VIR45:VIW45 VSN45:VSS45 WCJ45:WCO45 WMF45:WMK45 WWB45:WWG45 T65581:Y65581 JP65581:JU65581 TL65581:TQ65581 ADH65581:ADM65581 AND65581:ANI65581 AWZ65581:AXE65581 BGV65581:BHA65581 BQR65581:BQW65581 CAN65581:CAS65581 CKJ65581:CKO65581 CUF65581:CUK65581 DEB65581:DEG65581 DNX65581:DOC65581 DXT65581:DXY65581 EHP65581:EHU65581 ERL65581:ERQ65581 FBH65581:FBM65581 FLD65581:FLI65581 FUZ65581:FVE65581 GEV65581:GFA65581 GOR65581:GOW65581 GYN65581:GYS65581 HIJ65581:HIO65581 HSF65581:HSK65581 ICB65581:ICG65581 ILX65581:IMC65581 IVT65581:IVY65581 JFP65581:JFU65581 JPL65581:JPQ65581 JZH65581:JZM65581 KJD65581:KJI65581 KSZ65581:KTE65581 LCV65581:LDA65581 LMR65581:LMW65581 LWN65581:LWS65581 MGJ65581:MGO65581 MQF65581:MQK65581 NAB65581:NAG65581 NJX65581:NKC65581 NTT65581:NTY65581 ODP65581:ODU65581 ONL65581:ONQ65581 OXH65581:OXM65581 PHD65581:PHI65581 PQZ65581:PRE65581 QAV65581:QBA65581 QKR65581:QKW65581 QUN65581:QUS65581 REJ65581:REO65581 ROF65581:ROK65581 RYB65581:RYG65581 SHX65581:SIC65581 SRT65581:SRY65581 TBP65581:TBU65581 TLL65581:TLQ65581 TVH65581:TVM65581 UFD65581:UFI65581 UOZ65581:UPE65581 UYV65581:UZA65581 VIR65581:VIW65581 VSN65581:VSS65581 WCJ65581:WCO65581 WMF65581:WMK65581 WWB65581:WWG65581 T131117:Y131117 JP131117:JU131117 TL131117:TQ131117 ADH131117:ADM131117 AND131117:ANI131117 AWZ131117:AXE131117 BGV131117:BHA131117 BQR131117:BQW131117 CAN131117:CAS131117 CKJ131117:CKO131117 CUF131117:CUK131117 DEB131117:DEG131117 DNX131117:DOC131117 DXT131117:DXY131117 EHP131117:EHU131117 ERL131117:ERQ131117 FBH131117:FBM131117 FLD131117:FLI131117 FUZ131117:FVE131117 GEV131117:GFA131117 GOR131117:GOW131117 GYN131117:GYS131117 HIJ131117:HIO131117 HSF131117:HSK131117 ICB131117:ICG131117 ILX131117:IMC131117 IVT131117:IVY131117 JFP131117:JFU131117 JPL131117:JPQ131117 JZH131117:JZM131117 KJD131117:KJI131117 KSZ131117:KTE131117 LCV131117:LDA131117 LMR131117:LMW131117 LWN131117:LWS131117 MGJ131117:MGO131117 MQF131117:MQK131117 NAB131117:NAG131117 NJX131117:NKC131117 NTT131117:NTY131117 ODP131117:ODU131117 ONL131117:ONQ131117 OXH131117:OXM131117 PHD131117:PHI131117 PQZ131117:PRE131117 QAV131117:QBA131117 QKR131117:QKW131117 QUN131117:QUS131117 REJ131117:REO131117 ROF131117:ROK131117 RYB131117:RYG131117 SHX131117:SIC131117 SRT131117:SRY131117 TBP131117:TBU131117 TLL131117:TLQ131117 TVH131117:TVM131117 UFD131117:UFI131117 UOZ131117:UPE131117 UYV131117:UZA131117 VIR131117:VIW131117 VSN131117:VSS131117 WCJ131117:WCO131117 WMF131117:WMK131117 WWB131117:WWG131117 T196653:Y196653 JP196653:JU196653 TL196653:TQ196653 ADH196653:ADM196653 AND196653:ANI196653 AWZ196653:AXE196653 BGV196653:BHA196653 BQR196653:BQW196653 CAN196653:CAS196653 CKJ196653:CKO196653 CUF196653:CUK196653 DEB196653:DEG196653 DNX196653:DOC196653 DXT196653:DXY196653 EHP196653:EHU196653 ERL196653:ERQ196653 FBH196653:FBM196653 FLD196653:FLI196653 FUZ196653:FVE196653 GEV196653:GFA196653 GOR196653:GOW196653 GYN196653:GYS196653 HIJ196653:HIO196653 HSF196653:HSK196653 ICB196653:ICG196653 ILX196653:IMC196653 IVT196653:IVY196653 JFP196653:JFU196653 JPL196653:JPQ196653 JZH196653:JZM196653 KJD196653:KJI196653 KSZ196653:KTE196653 LCV196653:LDA196653 LMR196653:LMW196653 LWN196653:LWS196653 MGJ196653:MGO196653 MQF196653:MQK196653 NAB196653:NAG196653 NJX196653:NKC196653 NTT196653:NTY196653 ODP196653:ODU196653 ONL196653:ONQ196653 OXH196653:OXM196653 PHD196653:PHI196653 PQZ196653:PRE196653 QAV196653:QBA196653 QKR196653:QKW196653 QUN196653:QUS196653 REJ196653:REO196653 ROF196653:ROK196653 RYB196653:RYG196653 SHX196653:SIC196653 SRT196653:SRY196653 TBP196653:TBU196653 TLL196653:TLQ196653 TVH196653:TVM196653 UFD196653:UFI196653 UOZ196653:UPE196653 UYV196653:UZA196653 VIR196653:VIW196653 VSN196653:VSS196653 WCJ196653:WCO196653 WMF196653:WMK196653 WWB196653:WWG196653 T262189:Y262189 JP262189:JU262189 TL262189:TQ262189 ADH262189:ADM262189 AND262189:ANI262189 AWZ262189:AXE262189 BGV262189:BHA262189 BQR262189:BQW262189 CAN262189:CAS262189 CKJ262189:CKO262189 CUF262189:CUK262189 DEB262189:DEG262189 DNX262189:DOC262189 DXT262189:DXY262189 EHP262189:EHU262189 ERL262189:ERQ262189 FBH262189:FBM262189 FLD262189:FLI262189 FUZ262189:FVE262189 GEV262189:GFA262189 GOR262189:GOW262189 GYN262189:GYS262189 HIJ262189:HIO262189 HSF262189:HSK262189 ICB262189:ICG262189 ILX262189:IMC262189 IVT262189:IVY262189 JFP262189:JFU262189 JPL262189:JPQ262189 JZH262189:JZM262189 KJD262189:KJI262189 KSZ262189:KTE262189 LCV262189:LDA262189 LMR262189:LMW262189 LWN262189:LWS262189 MGJ262189:MGO262189 MQF262189:MQK262189 NAB262189:NAG262189 NJX262189:NKC262189 NTT262189:NTY262189 ODP262189:ODU262189 ONL262189:ONQ262189 OXH262189:OXM262189 PHD262189:PHI262189 PQZ262189:PRE262189 QAV262189:QBA262189 QKR262189:QKW262189 QUN262189:QUS262189 REJ262189:REO262189 ROF262189:ROK262189 RYB262189:RYG262189 SHX262189:SIC262189 SRT262189:SRY262189 TBP262189:TBU262189 TLL262189:TLQ262189 TVH262189:TVM262189 UFD262189:UFI262189 UOZ262189:UPE262189 UYV262189:UZA262189 VIR262189:VIW262189 VSN262189:VSS262189 WCJ262189:WCO262189 WMF262189:WMK262189 WWB262189:WWG262189 T327725:Y327725 JP327725:JU327725 TL327725:TQ327725 ADH327725:ADM327725 AND327725:ANI327725 AWZ327725:AXE327725 BGV327725:BHA327725 BQR327725:BQW327725 CAN327725:CAS327725 CKJ327725:CKO327725 CUF327725:CUK327725 DEB327725:DEG327725 DNX327725:DOC327725 DXT327725:DXY327725 EHP327725:EHU327725 ERL327725:ERQ327725 FBH327725:FBM327725 FLD327725:FLI327725 FUZ327725:FVE327725 GEV327725:GFA327725 GOR327725:GOW327725 GYN327725:GYS327725 HIJ327725:HIO327725 HSF327725:HSK327725 ICB327725:ICG327725 ILX327725:IMC327725 IVT327725:IVY327725 JFP327725:JFU327725 JPL327725:JPQ327725 JZH327725:JZM327725 KJD327725:KJI327725 KSZ327725:KTE327725 LCV327725:LDA327725 LMR327725:LMW327725 LWN327725:LWS327725 MGJ327725:MGO327725 MQF327725:MQK327725 NAB327725:NAG327725 NJX327725:NKC327725 NTT327725:NTY327725 ODP327725:ODU327725 ONL327725:ONQ327725 OXH327725:OXM327725 PHD327725:PHI327725 PQZ327725:PRE327725 QAV327725:QBA327725 QKR327725:QKW327725 QUN327725:QUS327725 REJ327725:REO327725 ROF327725:ROK327725 RYB327725:RYG327725 SHX327725:SIC327725 SRT327725:SRY327725 TBP327725:TBU327725 TLL327725:TLQ327725 TVH327725:TVM327725 UFD327725:UFI327725 UOZ327725:UPE327725 UYV327725:UZA327725 VIR327725:VIW327725 VSN327725:VSS327725 WCJ327725:WCO327725 WMF327725:WMK327725 WWB327725:WWG327725 T393261:Y393261 JP393261:JU393261 TL393261:TQ393261 ADH393261:ADM393261 AND393261:ANI393261 AWZ393261:AXE393261 BGV393261:BHA393261 BQR393261:BQW393261 CAN393261:CAS393261 CKJ393261:CKO393261 CUF393261:CUK393261 DEB393261:DEG393261 DNX393261:DOC393261 DXT393261:DXY393261 EHP393261:EHU393261 ERL393261:ERQ393261 FBH393261:FBM393261 FLD393261:FLI393261 FUZ393261:FVE393261 GEV393261:GFA393261 GOR393261:GOW393261 GYN393261:GYS393261 HIJ393261:HIO393261 HSF393261:HSK393261 ICB393261:ICG393261 ILX393261:IMC393261 IVT393261:IVY393261 JFP393261:JFU393261 JPL393261:JPQ393261 JZH393261:JZM393261 KJD393261:KJI393261 KSZ393261:KTE393261 LCV393261:LDA393261 LMR393261:LMW393261 LWN393261:LWS393261 MGJ393261:MGO393261 MQF393261:MQK393261 NAB393261:NAG393261 NJX393261:NKC393261 NTT393261:NTY393261 ODP393261:ODU393261 ONL393261:ONQ393261 OXH393261:OXM393261 PHD393261:PHI393261 PQZ393261:PRE393261 QAV393261:QBA393261 QKR393261:QKW393261 QUN393261:QUS393261 REJ393261:REO393261 ROF393261:ROK393261 RYB393261:RYG393261 SHX393261:SIC393261 SRT393261:SRY393261 TBP393261:TBU393261 TLL393261:TLQ393261 TVH393261:TVM393261 UFD393261:UFI393261 UOZ393261:UPE393261 UYV393261:UZA393261 VIR393261:VIW393261 VSN393261:VSS393261 WCJ393261:WCO393261 WMF393261:WMK393261 WWB393261:WWG393261 T458797:Y458797 JP458797:JU458797 TL458797:TQ458797 ADH458797:ADM458797 AND458797:ANI458797 AWZ458797:AXE458797 BGV458797:BHA458797 BQR458797:BQW458797 CAN458797:CAS458797 CKJ458797:CKO458797 CUF458797:CUK458797 DEB458797:DEG458797 DNX458797:DOC458797 DXT458797:DXY458797 EHP458797:EHU458797 ERL458797:ERQ458797 FBH458797:FBM458797 FLD458797:FLI458797 FUZ458797:FVE458797 GEV458797:GFA458797 GOR458797:GOW458797 GYN458797:GYS458797 HIJ458797:HIO458797 HSF458797:HSK458797 ICB458797:ICG458797 ILX458797:IMC458797 IVT458797:IVY458797 JFP458797:JFU458797 JPL458797:JPQ458797 JZH458797:JZM458797 KJD458797:KJI458797 KSZ458797:KTE458797 LCV458797:LDA458797 LMR458797:LMW458797 LWN458797:LWS458797 MGJ458797:MGO458797 MQF458797:MQK458797 NAB458797:NAG458797 NJX458797:NKC458797 NTT458797:NTY458797 ODP458797:ODU458797 ONL458797:ONQ458797 OXH458797:OXM458797 PHD458797:PHI458797 PQZ458797:PRE458797 QAV458797:QBA458797 QKR458797:QKW458797 QUN458797:QUS458797 REJ458797:REO458797 ROF458797:ROK458797 RYB458797:RYG458797 SHX458797:SIC458797 SRT458797:SRY458797 TBP458797:TBU458797 TLL458797:TLQ458797 TVH458797:TVM458797 UFD458797:UFI458797 UOZ458797:UPE458797 UYV458797:UZA458797 VIR458797:VIW458797 VSN458797:VSS458797 WCJ458797:WCO458797 WMF458797:WMK458797 WWB458797:WWG458797 T524333:Y524333 JP524333:JU524333 TL524333:TQ524333 ADH524333:ADM524333 AND524333:ANI524333 AWZ524333:AXE524333 BGV524333:BHA524333 BQR524333:BQW524333 CAN524333:CAS524333 CKJ524333:CKO524333 CUF524333:CUK524333 DEB524333:DEG524333 DNX524333:DOC524333 DXT524333:DXY524333 EHP524333:EHU524333 ERL524333:ERQ524333 FBH524333:FBM524333 FLD524333:FLI524333 FUZ524333:FVE524333 GEV524333:GFA524333 GOR524333:GOW524333 GYN524333:GYS524333 HIJ524333:HIO524333 HSF524333:HSK524333 ICB524333:ICG524333 ILX524333:IMC524333 IVT524333:IVY524333 JFP524333:JFU524333 JPL524333:JPQ524333 JZH524333:JZM524333 KJD524333:KJI524333 KSZ524333:KTE524333 LCV524333:LDA524333 LMR524333:LMW524333 LWN524333:LWS524333 MGJ524333:MGO524333 MQF524333:MQK524333 NAB524333:NAG524333 NJX524333:NKC524333 NTT524333:NTY524333 ODP524333:ODU524333 ONL524333:ONQ524333 OXH524333:OXM524333 PHD524333:PHI524333 PQZ524333:PRE524333 QAV524333:QBA524333 QKR524333:QKW524333 QUN524333:QUS524333 REJ524333:REO524333 ROF524333:ROK524333 RYB524333:RYG524333 SHX524333:SIC524333 SRT524333:SRY524333 TBP524333:TBU524333 TLL524333:TLQ524333 TVH524333:TVM524333 UFD524333:UFI524333 UOZ524333:UPE524333 UYV524333:UZA524333 VIR524333:VIW524333 VSN524333:VSS524333 WCJ524333:WCO524333 WMF524333:WMK524333 WWB524333:WWG524333 T589869:Y589869 JP589869:JU589869 TL589869:TQ589869 ADH589869:ADM589869 AND589869:ANI589869 AWZ589869:AXE589869 BGV589869:BHA589869 BQR589869:BQW589869 CAN589869:CAS589869 CKJ589869:CKO589869 CUF589869:CUK589869 DEB589869:DEG589869 DNX589869:DOC589869 DXT589869:DXY589869 EHP589869:EHU589869 ERL589869:ERQ589869 FBH589869:FBM589869 FLD589869:FLI589869 FUZ589869:FVE589869 GEV589869:GFA589869 GOR589869:GOW589869 GYN589869:GYS589869 HIJ589869:HIO589869 HSF589869:HSK589869 ICB589869:ICG589869 ILX589869:IMC589869 IVT589869:IVY589869 JFP589869:JFU589869 JPL589869:JPQ589869 JZH589869:JZM589869 KJD589869:KJI589869 KSZ589869:KTE589869 LCV589869:LDA589869 LMR589869:LMW589869 LWN589869:LWS589869 MGJ589869:MGO589869 MQF589869:MQK589869 NAB589869:NAG589869 NJX589869:NKC589869 NTT589869:NTY589869 ODP589869:ODU589869 ONL589869:ONQ589869 OXH589869:OXM589869 PHD589869:PHI589869 PQZ589869:PRE589869 QAV589869:QBA589869 QKR589869:QKW589869 QUN589869:QUS589869 REJ589869:REO589869 ROF589869:ROK589869 RYB589869:RYG589869 SHX589869:SIC589869 SRT589869:SRY589869 TBP589869:TBU589869 TLL589869:TLQ589869 TVH589869:TVM589869 UFD589869:UFI589869 UOZ589869:UPE589869 UYV589869:UZA589869 VIR589869:VIW589869 VSN589869:VSS589869 WCJ589869:WCO589869 WMF589869:WMK589869 WWB589869:WWG589869 T655405:Y655405 JP655405:JU655405 TL655405:TQ655405 ADH655405:ADM655405 AND655405:ANI655405 AWZ655405:AXE655405 BGV655405:BHA655405 BQR655405:BQW655405 CAN655405:CAS655405 CKJ655405:CKO655405 CUF655405:CUK655405 DEB655405:DEG655405 DNX655405:DOC655405 DXT655405:DXY655405 EHP655405:EHU655405 ERL655405:ERQ655405 FBH655405:FBM655405 FLD655405:FLI655405 FUZ655405:FVE655405 GEV655405:GFA655405 GOR655405:GOW655405 GYN655405:GYS655405 HIJ655405:HIO655405 HSF655405:HSK655405 ICB655405:ICG655405 ILX655405:IMC655405 IVT655405:IVY655405 JFP655405:JFU655405 JPL655405:JPQ655405 JZH655405:JZM655405 KJD655405:KJI655405 KSZ655405:KTE655405 LCV655405:LDA655405 LMR655405:LMW655405 LWN655405:LWS655405 MGJ655405:MGO655405 MQF655405:MQK655405 NAB655405:NAG655405 NJX655405:NKC655405 NTT655405:NTY655405 ODP655405:ODU655405 ONL655405:ONQ655405 OXH655405:OXM655405 PHD655405:PHI655405 PQZ655405:PRE655405 QAV655405:QBA655405 QKR655405:QKW655405 QUN655405:QUS655405 REJ655405:REO655405 ROF655405:ROK655405 RYB655405:RYG655405 SHX655405:SIC655405 SRT655405:SRY655405 TBP655405:TBU655405 TLL655405:TLQ655405 TVH655405:TVM655405 UFD655405:UFI655405 UOZ655405:UPE655405 UYV655405:UZA655405 VIR655405:VIW655405 VSN655405:VSS655405 WCJ655405:WCO655405 WMF655405:WMK655405 WWB655405:WWG655405 T720941:Y720941 JP720941:JU720941 TL720941:TQ720941 ADH720941:ADM720941 AND720941:ANI720941 AWZ720941:AXE720941 BGV720941:BHA720941 BQR720941:BQW720941 CAN720941:CAS720941 CKJ720941:CKO720941 CUF720941:CUK720941 DEB720941:DEG720941 DNX720941:DOC720941 DXT720941:DXY720941 EHP720941:EHU720941 ERL720941:ERQ720941 FBH720941:FBM720941 FLD720941:FLI720941 FUZ720941:FVE720941 GEV720941:GFA720941 GOR720941:GOW720941 GYN720941:GYS720941 HIJ720941:HIO720941 HSF720941:HSK720941 ICB720941:ICG720941 ILX720941:IMC720941 IVT720941:IVY720941 JFP720941:JFU720941 JPL720941:JPQ720941 JZH720941:JZM720941 KJD720941:KJI720941 KSZ720941:KTE720941 LCV720941:LDA720941 LMR720941:LMW720941 LWN720941:LWS720941 MGJ720941:MGO720941 MQF720941:MQK720941 NAB720941:NAG720941 NJX720941:NKC720941 NTT720941:NTY720941 ODP720941:ODU720941 ONL720941:ONQ720941 OXH720941:OXM720941 PHD720941:PHI720941 PQZ720941:PRE720941 QAV720941:QBA720941 QKR720941:QKW720941 QUN720941:QUS720941 REJ720941:REO720941 ROF720941:ROK720941 RYB720941:RYG720941 SHX720941:SIC720941 SRT720941:SRY720941 TBP720941:TBU720941 TLL720941:TLQ720941 TVH720941:TVM720941 UFD720941:UFI720941 UOZ720941:UPE720941 UYV720941:UZA720941 VIR720941:VIW720941 VSN720941:VSS720941 WCJ720941:WCO720941 WMF720941:WMK720941 WWB720941:WWG720941 T786477:Y786477 JP786477:JU786477 TL786477:TQ786477 ADH786477:ADM786477 AND786477:ANI786477 AWZ786477:AXE786477 BGV786477:BHA786477 BQR786477:BQW786477 CAN786477:CAS786477 CKJ786477:CKO786477 CUF786477:CUK786477 DEB786477:DEG786477 DNX786477:DOC786477 DXT786477:DXY786477 EHP786477:EHU786477 ERL786477:ERQ786477 FBH786477:FBM786477 FLD786477:FLI786477 FUZ786477:FVE786477 GEV786477:GFA786477 GOR786477:GOW786477 GYN786477:GYS786477 HIJ786477:HIO786477 HSF786477:HSK786477 ICB786477:ICG786477 ILX786477:IMC786477 IVT786477:IVY786477 JFP786477:JFU786477 JPL786477:JPQ786477 JZH786477:JZM786477 KJD786477:KJI786477 KSZ786477:KTE786477 LCV786477:LDA786477 LMR786477:LMW786477 LWN786477:LWS786477 MGJ786477:MGO786477 MQF786477:MQK786477 NAB786477:NAG786477 NJX786477:NKC786477 NTT786477:NTY786477 ODP786477:ODU786477 ONL786477:ONQ786477 OXH786477:OXM786477 PHD786477:PHI786477 PQZ786477:PRE786477 QAV786477:QBA786477 QKR786477:QKW786477 QUN786477:QUS786477 REJ786477:REO786477 ROF786477:ROK786477 RYB786477:RYG786477 SHX786477:SIC786477 SRT786477:SRY786477 TBP786477:TBU786477 TLL786477:TLQ786477 TVH786477:TVM786477 UFD786477:UFI786477 UOZ786477:UPE786477 UYV786477:UZA786477 VIR786477:VIW786477 VSN786477:VSS786477 WCJ786477:WCO786477 WMF786477:WMK786477 WWB786477:WWG786477 T852013:Y852013 JP852013:JU852013 TL852013:TQ852013 ADH852013:ADM852013 AND852013:ANI852013 AWZ852013:AXE852013 BGV852013:BHA852013 BQR852013:BQW852013 CAN852013:CAS852013 CKJ852013:CKO852013 CUF852013:CUK852013 DEB852013:DEG852013 DNX852013:DOC852013 DXT852013:DXY852013 EHP852013:EHU852013 ERL852013:ERQ852013 FBH852013:FBM852013 FLD852013:FLI852013 FUZ852013:FVE852013 GEV852013:GFA852013 GOR852013:GOW852013 GYN852013:GYS852013 HIJ852013:HIO852013 HSF852013:HSK852013 ICB852013:ICG852013 ILX852013:IMC852013 IVT852013:IVY852013 JFP852013:JFU852013 JPL852013:JPQ852013 JZH852013:JZM852013 KJD852013:KJI852013 KSZ852013:KTE852013 LCV852013:LDA852013 LMR852013:LMW852013 LWN852013:LWS852013 MGJ852013:MGO852013 MQF852013:MQK852013 NAB852013:NAG852013 NJX852013:NKC852013 NTT852013:NTY852013 ODP852013:ODU852013 ONL852013:ONQ852013 OXH852013:OXM852013 PHD852013:PHI852013 PQZ852013:PRE852013 QAV852013:QBA852013 QKR852013:QKW852013 QUN852013:QUS852013 REJ852013:REO852013 ROF852013:ROK852013 RYB852013:RYG852013 SHX852013:SIC852013 SRT852013:SRY852013 TBP852013:TBU852013 TLL852013:TLQ852013 TVH852013:TVM852013 UFD852013:UFI852013 UOZ852013:UPE852013 UYV852013:UZA852013 VIR852013:VIW852013 VSN852013:VSS852013 WCJ852013:WCO852013 WMF852013:WMK852013 WWB852013:WWG852013 T917549:Y917549 JP917549:JU917549 TL917549:TQ917549 ADH917549:ADM917549 AND917549:ANI917549 AWZ917549:AXE917549 BGV917549:BHA917549 BQR917549:BQW917549 CAN917549:CAS917549 CKJ917549:CKO917549 CUF917549:CUK917549 DEB917549:DEG917549 DNX917549:DOC917549 DXT917549:DXY917549 EHP917549:EHU917549 ERL917549:ERQ917549 FBH917549:FBM917549 FLD917549:FLI917549 FUZ917549:FVE917549 GEV917549:GFA917549 GOR917549:GOW917549 GYN917549:GYS917549 HIJ917549:HIO917549 HSF917549:HSK917549 ICB917549:ICG917549 ILX917549:IMC917549 IVT917549:IVY917549 JFP917549:JFU917549 JPL917549:JPQ917549 JZH917549:JZM917549 KJD917549:KJI917549 KSZ917549:KTE917549 LCV917549:LDA917549 LMR917549:LMW917549 LWN917549:LWS917549 MGJ917549:MGO917549 MQF917549:MQK917549 NAB917549:NAG917549 NJX917549:NKC917549 NTT917549:NTY917549 ODP917549:ODU917549 ONL917549:ONQ917549 OXH917549:OXM917549 PHD917549:PHI917549 PQZ917549:PRE917549 QAV917549:QBA917549 QKR917549:QKW917549 QUN917549:QUS917549 REJ917549:REO917549 ROF917549:ROK917549 RYB917549:RYG917549 SHX917549:SIC917549 SRT917549:SRY917549 TBP917549:TBU917549 TLL917549:TLQ917549 TVH917549:TVM917549 UFD917549:UFI917549 UOZ917549:UPE917549 UYV917549:UZA917549 VIR917549:VIW917549 VSN917549:VSS917549 WCJ917549:WCO917549 WMF917549:WMK917549 WWB917549:WWG917549 T983085:Y983085 JP983085:JU983085 TL983085:TQ983085 ADH983085:ADM983085 AND983085:ANI983085 AWZ983085:AXE983085 BGV983085:BHA983085 BQR983085:BQW983085 CAN983085:CAS983085 CKJ983085:CKO983085 CUF983085:CUK983085 DEB983085:DEG983085 DNX983085:DOC983085 DXT983085:DXY983085 EHP983085:EHU983085 ERL983085:ERQ983085 FBH983085:FBM983085 FLD983085:FLI983085 FUZ983085:FVE983085 GEV983085:GFA983085 GOR983085:GOW983085 GYN983085:GYS983085 HIJ983085:HIO983085 HSF983085:HSK983085 ICB983085:ICG983085 ILX983085:IMC983085 IVT983085:IVY983085 JFP983085:JFU983085 JPL983085:JPQ983085 JZH983085:JZM983085 KJD983085:KJI983085 KSZ983085:KTE983085 LCV983085:LDA983085 LMR983085:LMW983085 LWN983085:LWS983085 MGJ983085:MGO983085 MQF983085:MQK983085 NAB983085:NAG983085 NJX983085:NKC983085 NTT983085:NTY983085 ODP983085:ODU983085 ONL983085:ONQ983085 OXH983085:OXM983085 PHD983085:PHI983085 PQZ983085:PRE983085 QAV983085:QBA983085 QKR983085:QKW983085 QUN983085:QUS983085 REJ983085:REO983085 ROF983085:ROK983085 RYB983085:RYG983085 SHX983085:SIC983085 SRT983085:SRY983085 TBP983085:TBU983085 TLL983085:TLQ983085 TVH983085:TVM983085 UFD983085:UFI983085 UOZ983085:UPE983085 UYV983085:UZA983085 VIR983085:VIW983085 VSN983085:VSS983085 WCJ983085:WCO983085 WMF983085:WMK983085 WWB983085:WWG983085 D46 IZ46 SV46 ACR46 AMN46 AWJ46 BGF46 BQB46 BZX46 CJT46 CTP46 DDL46 DNH46 DXD46 EGZ46 EQV46 FAR46 FKN46 FUJ46 GEF46 GOB46 GXX46 HHT46 HRP46 IBL46 ILH46 IVD46 JEZ46 JOV46 JYR46 KIN46 KSJ46 LCF46 LMB46 LVX46 MFT46 MPP46 MZL46 NJH46 NTD46 OCZ46 OMV46 OWR46 PGN46 PQJ46 QAF46 QKB46 QTX46 RDT46 RNP46 RXL46 SHH46 SRD46 TAZ46 TKV46 TUR46 UEN46 UOJ46 UYF46 VIB46 VRX46 WBT46 WLP46 WVL46 D65582 IZ65582 SV65582 ACR65582 AMN65582 AWJ65582 BGF65582 BQB65582 BZX65582 CJT65582 CTP65582 DDL65582 DNH65582 DXD65582 EGZ65582 EQV65582 FAR65582 FKN65582 FUJ65582 GEF65582 GOB65582 GXX65582 HHT65582 HRP65582 IBL65582 ILH65582 IVD65582 JEZ65582 JOV65582 JYR65582 KIN65582 KSJ65582 LCF65582 LMB65582 LVX65582 MFT65582 MPP65582 MZL65582 NJH65582 NTD65582 OCZ65582 OMV65582 OWR65582 PGN65582 PQJ65582 QAF65582 QKB65582 QTX65582 RDT65582 RNP65582 RXL65582 SHH65582 SRD65582 TAZ65582 TKV65582 TUR65582 UEN65582 UOJ65582 UYF65582 VIB65582 VRX65582 WBT65582 WLP65582 WVL65582 D131118 IZ131118 SV131118 ACR131118 AMN131118 AWJ131118 BGF131118 BQB131118 BZX131118 CJT131118 CTP131118 DDL131118 DNH131118 DXD131118 EGZ131118 EQV131118 FAR131118 FKN131118 FUJ131118 GEF131118 GOB131118 GXX131118 HHT131118 HRP131118 IBL131118 ILH131118 IVD131118 JEZ131118 JOV131118 JYR131118 KIN131118 KSJ131118 LCF131118 LMB131118 LVX131118 MFT131118 MPP131118 MZL131118 NJH131118 NTD131118 OCZ131118 OMV131118 OWR131118 PGN131118 PQJ131118 QAF131118 QKB131118 QTX131118 RDT131118 RNP131118 RXL131118 SHH131118 SRD131118 TAZ131118 TKV131118 TUR131118 UEN131118 UOJ131118 UYF131118 VIB131118 VRX131118 WBT131118 WLP131118 WVL131118 D196654 IZ196654 SV196654 ACR196654 AMN196654 AWJ196654 BGF196654 BQB196654 BZX196654 CJT196654 CTP196654 DDL196654 DNH196654 DXD196654 EGZ196654 EQV196654 FAR196654 FKN196654 FUJ196654 GEF196654 GOB196654 GXX196654 HHT196654 HRP196654 IBL196654 ILH196654 IVD196654 JEZ196654 JOV196654 JYR196654 KIN196654 KSJ196654 LCF196654 LMB196654 LVX196654 MFT196654 MPP196654 MZL196654 NJH196654 NTD196654 OCZ196654 OMV196654 OWR196654 PGN196654 PQJ196654 QAF196654 QKB196654 QTX196654 RDT196654 RNP196654 RXL196654 SHH196654 SRD196654 TAZ196654 TKV196654 TUR196654 UEN196654 UOJ196654 UYF196654 VIB196654 VRX196654 WBT196654 WLP196654 WVL196654 D262190 IZ262190 SV262190 ACR262190 AMN262190 AWJ262190 BGF262190 BQB262190 BZX262190 CJT262190 CTP262190 DDL262190 DNH262190 DXD262190 EGZ262190 EQV262190 FAR262190 FKN262190 FUJ262190 GEF262190 GOB262190 GXX262190 HHT262190 HRP262190 IBL262190 ILH262190 IVD262190 JEZ262190 JOV262190 JYR262190 KIN262190 KSJ262190 LCF262190 LMB262190 LVX262190 MFT262190 MPP262190 MZL262190 NJH262190 NTD262190 OCZ262190 OMV262190 OWR262190 PGN262190 PQJ262190 QAF262190 QKB262190 QTX262190 RDT262190 RNP262190 RXL262190 SHH262190 SRD262190 TAZ262190 TKV262190 TUR262190 UEN262190 UOJ262190 UYF262190 VIB262190 VRX262190 WBT262190 WLP262190 WVL262190 D327726 IZ327726 SV327726 ACR327726 AMN327726 AWJ327726 BGF327726 BQB327726 BZX327726 CJT327726 CTP327726 DDL327726 DNH327726 DXD327726 EGZ327726 EQV327726 FAR327726 FKN327726 FUJ327726 GEF327726 GOB327726 GXX327726 HHT327726 HRP327726 IBL327726 ILH327726 IVD327726 JEZ327726 JOV327726 JYR327726 KIN327726 KSJ327726 LCF327726 LMB327726 LVX327726 MFT327726 MPP327726 MZL327726 NJH327726 NTD327726 OCZ327726 OMV327726 OWR327726 PGN327726 PQJ327726 QAF327726 QKB327726 QTX327726 RDT327726 RNP327726 RXL327726 SHH327726 SRD327726 TAZ327726 TKV327726 TUR327726 UEN327726 UOJ327726 UYF327726 VIB327726 VRX327726 WBT327726 WLP327726 WVL327726 D393262 IZ393262 SV393262 ACR393262 AMN393262 AWJ393262 BGF393262 BQB393262 BZX393262 CJT393262 CTP393262 DDL393262 DNH393262 DXD393262 EGZ393262 EQV393262 FAR393262 FKN393262 FUJ393262 GEF393262 GOB393262 GXX393262 HHT393262 HRP393262 IBL393262 ILH393262 IVD393262 JEZ393262 JOV393262 JYR393262 KIN393262 KSJ393262 LCF393262 LMB393262 LVX393262 MFT393262 MPP393262 MZL393262 NJH393262 NTD393262 OCZ393262 OMV393262 OWR393262 PGN393262 PQJ393262 QAF393262 QKB393262 QTX393262 RDT393262 RNP393262 RXL393262 SHH393262 SRD393262 TAZ393262 TKV393262 TUR393262 UEN393262 UOJ393262 UYF393262 VIB393262 VRX393262 WBT393262 WLP393262 WVL393262 D458798 IZ458798 SV458798 ACR458798 AMN458798 AWJ458798 BGF458798 BQB458798 BZX458798 CJT458798 CTP458798 DDL458798 DNH458798 DXD458798 EGZ458798 EQV458798 FAR458798 FKN458798 FUJ458798 GEF458798 GOB458798 GXX458798 HHT458798 HRP458798 IBL458798 ILH458798 IVD458798 JEZ458798 JOV458798 JYR458798 KIN458798 KSJ458798 LCF458798 LMB458798 LVX458798 MFT458798 MPP458798 MZL458798 NJH458798 NTD458798 OCZ458798 OMV458798 OWR458798 PGN458798 PQJ458798 QAF458798 QKB458798 QTX458798 RDT458798 RNP458798 RXL458798 SHH458798 SRD458798 TAZ458798 TKV458798 TUR458798 UEN458798 UOJ458798 UYF458798 VIB458798 VRX458798 WBT458798 WLP458798 WVL458798 D524334 IZ524334 SV524334 ACR524334 AMN524334 AWJ524334 BGF524334 BQB524334 BZX524334 CJT524334 CTP524334 DDL524334 DNH524334 DXD524334 EGZ524334 EQV524334 FAR524334 FKN524334 FUJ524334 GEF524334 GOB524334 GXX524334 HHT524334 HRP524334 IBL524334 ILH524334 IVD524334 JEZ524334 JOV524334 JYR524334 KIN524334 KSJ524334 LCF524334 LMB524334 LVX524334 MFT524334 MPP524334 MZL524334 NJH524334 NTD524334 OCZ524334 OMV524334 OWR524334 PGN524334 PQJ524334 QAF524334 QKB524334 QTX524334 RDT524334 RNP524334 RXL524334 SHH524334 SRD524334 TAZ524334 TKV524334 TUR524334 UEN524334 UOJ524334 UYF524334 VIB524334 VRX524334 WBT524334 WLP524334 WVL524334 D589870 IZ589870 SV589870 ACR589870 AMN589870 AWJ589870 BGF589870 BQB589870 BZX589870 CJT589870 CTP589870 DDL589870 DNH589870 DXD589870 EGZ589870 EQV589870 FAR589870 FKN589870 FUJ589870 GEF589870 GOB589870 GXX589870 HHT589870 HRP589870 IBL589870 ILH589870 IVD589870 JEZ589870 JOV589870 JYR589870 KIN589870 KSJ589870 LCF589870 LMB589870 LVX589870 MFT589870 MPP589870 MZL589870 NJH589870 NTD589870 OCZ589870 OMV589870 OWR589870 PGN589870 PQJ589870 QAF589870 QKB589870 QTX589870 RDT589870 RNP589870 RXL589870 SHH589870 SRD589870 TAZ589870 TKV589870 TUR589870 UEN589870 UOJ589870 UYF589870 VIB589870 VRX589870 WBT589870 WLP589870 WVL589870 D655406 IZ655406 SV655406 ACR655406 AMN655406 AWJ655406 BGF655406 BQB655406 BZX655406 CJT655406 CTP655406 DDL655406 DNH655406 DXD655406 EGZ655406 EQV655406 FAR655406 FKN655406 FUJ655406 GEF655406 GOB655406 GXX655406 HHT655406 HRP655406 IBL655406 ILH655406 IVD655406 JEZ655406 JOV655406 JYR655406 KIN655406 KSJ655406 LCF655406 LMB655406 LVX655406 MFT655406 MPP655406 MZL655406 NJH655406 NTD655406 OCZ655406 OMV655406 OWR655406 PGN655406 PQJ655406 QAF655406 QKB655406 QTX655406 RDT655406 RNP655406 RXL655406 SHH655406 SRD655406 TAZ655406 TKV655406 TUR655406 UEN655406 UOJ655406 UYF655406 VIB655406 VRX655406 WBT655406 WLP655406 WVL655406 D720942 IZ720942 SV720942 ACR720942 AMN720942 AWJ720942 BGF720942 BQB720942 BZX720942 CJT720942 CTP720942 DDL720942 DNH720942 DXD720942 EGZ720942 EQV720942 FAR720942 FKN720942 FUJ720942 GEF720942 GOB720942 GXX720942 HHT720942 HRP720942 IBL720942 ILH720942 IVD720942 JEZ720942 JOV720942 JYR720942 KIN720942 KSJ720942 LCF720942 LMB720942 LVX720942 MFT720942 MPP720942 MZL720942 NJH720942 NTD720942 OCZ720942 OMV720942 OWR720942 PGN720942 PQJ720942 QAF720942 QKB720942 QTX720942 RDT720942 RNP720942 RXL720942 SHH720942 SRD720942 TAZ720942 TKV720942 TUR720942 UEN720942 UOJ720942 UYF720942 VIB720942 VRX720942 WBT720942 WLP720942 WVL720942 D786478 IZ786478 SV786478 ACR786478 AMN786478 AWJ786478 BGF786478 BQB786478 BZX786478 CJT786478 CTP786478 DDL786478 DNH786478 DXD786478 EGZ786478 EQV786478 FAR786478 FKN786478 FUJ786478 GEF786478 GOB786478 GXX786478 HHT786478 HRP786478 IBL786478 ILH786478 IVD786478 JEZ786478 JOV786478 JYR786478 KIN786478 KSJ786478 LCF786478 LMB786478 LVX786478 MFT786478 MPP786478 MZL786478 NJH786478 NTD786478 OCZ786478 OMV786478 OWR786478 PGN786478 PQJ786478 QAF786478 QKB786478 QTX786478 RDT786478 RNP786478 RXL786478 SHH786478 SRD786478 TAZ786478 TKV786478 TUR786478 UEN786478 UOJ786478 UYF786478 VIB786478 VRX786478 WBT786478 WLP786478 WVL786478 D852014 IZ852014 SV852014 ACR852014 AMN852014 AWJ852014 BGF852014 BQB852014 BZX852014 CJT852014 CTP852014 DDL852014 DNH852014 DXD852014 EGZ852014 EQV852014 FAR852014 FKN852014 FUJ852014 GEF852014 GOB852014 GXX852014 HHT852014 HRP852014 IBL852014 ILH852014 IVD852014 JEZ852014 JOV852014 JYR852014 KIN852014 KSJ852014 LCF852014 LMB852014 LVX852014 MFT852014 MPP852014 MZL852014 NJH852014 NTD852014 OCZ852014 OMV852014 OWR852014 PGN852014 PQJ852014 QAF852014 QKB852014 QTX852014 RDT852014 RNP852014 RXL852014 SHH852014 SRD852014 TAZ852014 TKV852014 TUR852014 UEN852014 UOJ852014 UYF852014 VIB852014 VRX852014 WBT852014 WLP852014 WVL852014 D917550 IZ917550 SV917550 ACR917550 AMN917550 AWJ917550 BGF917550 BQB917550 BZX917550 CJT917550 CTP917550 DDL917550 DNH917550 DXD917550 EGZ917550 EQV917550 FAR917550 FKN917550 FUJ917550 GEF917550 GOB917550 GXX917550 HHT917550 HRP917550 IBL917550 ILH917550 IVD917550 JEZ917550 JOV917550 JYR917550 KIN917550 KSJ917550 LCF917550 LMB917550 LVX917550 MFT917550 MPP917550 MZL917550 NJH917550 NTD917550 OCZ917550 OMV917550 OWR917550 PGN917550 PQJ917550 QAF917550 QKB917550 QTX917550 RDT917550 RNP917550 RXL917550 SHH917550 SRD917550 TAZ917550 TKV917550 TUR917550 UEN917550 UOJ917550 UYF917550 VIB917550 VRX917550 WBT917550 WLP917550 WVL917550 D983086 IZ983086 SV983086 ACR983086 AMN983086 AWJ983086 BGF983086 BQB983086 BZX983086 CJT983086 CTP983086 DDL983086 DNH983086 DXD983086 EGZ983086 EQV983086 FAR983086 FKN983086 FUJ983086 GEF983086 GOB983086 GXX983086 HHT983086 HRP983086 IBL983086 ILH983086 IVD983086 JEZ983086 JOV983086 JYR983086 KIN983086 KSJ983086 LCF983086 LMB983086 LVX983086 MFT983086 MPP983086 MZL983086 NJH983086 NTD983086 OCZ983086 OMV983086 OWR983086 PGN983086 PQJ983086 QAF983086 QKB983086 QTX983086 RDT983086 RNP983086 RXL983086 SHH983086 SRD983086 TAZ983086 TKV983086 TUR983086 UEN983086 UOJ983086 UYF983086 VIB983086 VRX983086 WBT983086 WLP983086 WVL983086 T47:Y47 JP47:JU47 TL47:TQ47 ADH47:ADM47 AND47:ANI47 AWZ47:AXE47 BGV47:BHA47 BQR47:BQW47 CAN47:CAS47 CKJ47:CKO47 CUF47:CUK47 DEB47:DEG47 DNX47:DOC47 DXT47:DXY47 EHP47:EHU47 ERL47:ERQ47 FBH47:FBM47 FLD47:FLI47 FUZ47:FVE47 GEV47:GFA47 GOR47:GOW47 GYN47:GYS47 HIJ47:HIO47 HSF47:HSK47 ICB47:ICG47 ILX47:IMC47 IVT47:IVY47 JFP47:JFU47 JPL47:JPQ47 JZH47:JZM47 KJD47:KJI47 KSZ47:KTE47 LCV47:LDA47 LMR47:LMW47 LWN47:LWS47 MGJ47:MGO47 MQF47:MQK47 NAB47:NAG47 NJX47:NKC47 NTT47:NTY47 ODP47:ODU47 ONL47:ONQ47 OXH47:OXM47 PHD47:PHI47 PQZ47:PRE47 QAV47:QBA47 QKR47:QKW47 QUN47:QUS47 REJ47:REO47 ROF47:ROK47 RYB47:RYG47 SHX47:SIC47 SRT47:SRY47 TBP47:TBU47 TLL47:TLQ47 TVH47:TVM47 UFD47:UFI47 UOZ47:UPE47 UYV47:UZA47 VIR47:VIW47 VSN47:VSS47 WCJ47:WCO47 WMF47:WMK47 WWB47:WWG47 T65583:Y65583 JP65583:JU65583 TL65583:TQ65583 ADH65583:ADM65583 AND65583:ANI65583 AWZ65583:AXE65583 BGV65583:BHA65583 BQR65583:BQW65583 CAN65583:CAS65583 CKJ65583:CKO65583 CUF65583:CUK65583 DEB65583:DEG65583 DNX65583:DOC65583 DXT65583:DXY65583 EHP65583:EHU65583 ERL65583:ERQ65583 FBH65583:FBM65583 FLD65583:FLI65583 FUZ65583:FVE65583 GEV65583:GFA65583 GOR65583:GOW65583 GYN65583:GYS65583 HIJ65583:HIO65583 HSF65583:HSK65583 ICB65583:ICG65583 ILX65583:IMC65583 IVT65583:IVY65583 JFP65583:JFU65583 JPL65583:JPQ65583 JZH65583:JZM65583 KJD65583:KJI65583 KSZ65583:KTE65583 LCV65583:LDA65583 LMR65583:LMW65583 LWN65583:LWS65583 MGJ65583:MGO65583 MQF65583:MQK65583 NAB65583:NAG65583 NJX65583:NKC65583 NTT65583:NTY65583 ODP65583:ODU65583 ONL65583:ONQ65583 OXH65583:OXM65583 PHD65583:PHI65583 PQZ65583:PRE65583 QAV65583:QBA65583 QKR65583:QKW65583 QUN65583:QUS65583 REJ65583:REO65583 ROF65583:ROK65583 RYB65583:RYG65583 SHX65583:SIC65583 SRT65583:SRY65583 TBP65583:TBU65583 TLL65583:TLQ65583 TVH65583:TVM65583 UFD65583:UFI65583 UOZ65583:UPE65583 UYV65583:UZA65583 VIR65583:VIW65583 VSN65583:VSS65583 WCJ65583:WCO65583 WMF65583:WMK65583 WWB65583:WWG65583 T131119:Y131119 JP131119:JU131119 TL131119:TQ131119 ADH131119:ADM131119 AND131119:ANI131119 AWZ131119:AXE131119 BGV131119:BHA131119 BQR131119:BQW131119 CAN131119:CAS131119 CKJ131119:CKO131119 CUF131119:CUK131119 DEB131119:DEG131119 DNX131119:DOC131119 DXT131119:DXY131119 EHP131119:EHU131119 ERL131119:ERQ131119 FBH131119:FBM131119 FLD131119:FLI131119 FUZ131119:FVE131119 GEV131119:GFA131119 GOR131119:GOW131119 GYN131119:GYS131119 HIJ131119:HIO131119 HSF131119:HSK131119 ICB131119:ICG131119 ILX131119:IMC131119 IVT131119:IVY131119 JFP131119:JFU131119 JPL131119:JPQ131119 JZH131119:JZM131119 KJD131119:KJI131119 KSZ131119:KTE131119 LCV131119:LDA131119 LMR131119:LMW131119 LWN131119:LWS131119 MGJ131119:MGO131119 MQF131119:MQK131119 NAB131119:NAG131119 NJX131119:NKC131119 NTT131119:NTY131119 ODP131119:ODU131119 ONL131119:ONQ131119 OXH131119:OXM131119 PHD131119:PHI131119 PQZ131119:PRE131119 QAV131119:QBA131119 QKR131119:QKW131119 QUN131119:QUS131119 REJ131119:REO131119 ROF131119:ROK131119 RYB131119:RYG131119 SHX131119:SIC131119 SRT131119:SRY131119 TBP131119:TBU131119 TLL131119:TLQ131119 TVH131119:TVM131119 UFD131119:UFI131119 UOZ131119:UPE131119 UYV131119:UZA131119 VIR131119:VIW131119 VSN131119:VSS131119 WCJ131119:WCO131119 WMF131119:WMK131119 WWB131119:WWG131119 T196655:Y196655 JP196655:JU196655 TL196655:TQ196655 ADH196655:ADM196655 AND196655:ANI196655 AWZ196655:AXE196655 BGV196655:BHA196655 BQR196655:BQW196655 CAN196655:CAS196655 CKJ196655:CKO196655 CUF196655:CUK196655 DEB196655:DEG196655 DNX196655:DOC196655 DXT196655:DXY196655 EHP196655:EHU196655 ERL196655:ERQ196655 FBH196655:FBM196655 FLD196655:FLI196655 FUZ196655:FVE196655 GEV196655:GFA196655 GOR196655:GOW196655 GYN196655:GYS196655 HIJ196655:HIO196655 HSF196655:HSK196655 ICB196655:ICG196655 ILX196655:IMC196655 IVT196655:IVY196655 JFP196655:JFU196655 JPL196655:JPQ196655 JZH196655:JZM196655 KJD196655:KJI196655 KSZ196655:KTE196655 LCV196655:LDA196655 LMR196655:LMW196655 LWN196655:LWS196655 MGJ196655:MGO196655 MQF196655:MQK196655 NAB196655:NAG196655 NJX196655:NKC196655 NTT196655:NTY196655 ODP196655:ODU196655 ONL196655:ONQ196655 OXH196655:OXM196655 PHD196655:PHI196655 PQZ196655:PRE196655 QAV196655:QBA196655 QKR196655:QKW196655 QUN196655:QUS196655 REJ196655:REO196655 ROF196655:ROK196655 RYB196655:RYG196655 SHX196655:SIC196655 SRT196655:SRY196655 TBP196655:TBU196655 TLL196655:TLQ196655 TVH196655:TVM196655 UFD196655:UFI196655 UOZ196655:UPE196655 UYV196655:UZA196655 VIR196655:VIW196655 VSN196655:VSS196655 WCJ196655:WCO196655 WMF196655:WMK196655 WWB196655:WWG196655 T262191:Y262191 JP262191:JU262191 TL262191:TQ262191 ADH262191:ADM262191 AND262191:ANI262191 AWZ262191:AXE262191 BGV262191:BHA262191 BQR262191:BQW262191 CAN262191:CAS262191 CKJ262191:CKO262191 CUF262191:CUK262191 DEB262191:DEG262191 DNX262191:DOC262191 DXT262191:DXY262191 EHP262191:EHU262191 ERL262191:ERQ262191 FBH262191:FBM262191 FLD262191:FLI262191 FUZ262191:FVE262191 GEV262191:GFA262191 GOR262191:GOW262191 GYN262191:GYS262191 HIJ262191:HIO262191 HSF262191:HSK262191 ICB262191:ICG262191 ILX262191:IMC262191 IVT262191:IVY262191 JFP262191:JFU262191 JPL262191:JPQ262191 JZH262191:JZM262191 KJD262191:KJI262191 KSZ262191:KTE262191 LCV262191:LDA262191 LMR262191:LMW262191 LWN262191:LWS262191 MGJ262191:MGO262191 MQF262191:MQK262191 NAB262191:NAG262191 NJX262191:NKC262191 NTT262191:NTY262191 ODP262191:ODU262191 ONL262191:ONQ262191 OXH262191:OXM262191 PHD262191:PHI262191 PQZ262191:PRE262191 QAV262191:QBA262191 QKR262191:QKW262191 QUN262191:QUS262191 REJ262191:REO262191 ROF262191:ROK262191 RYB262191:RYG262191 SHX262191:SIC262191 SRT262191:SRY262191 TBP262191:TBU262191 TLL262191:TLQ262191 TVH262191:TVM262191 UFD262191:UFI262191 UOZ262191:UPE262191 UYV262191:UZA262191 VIR262191:VIW262191 VSN262191:VSS262191 WCJ262191:WCO262191 WMF262191:WMK262191 WWB262191:WWG262191 T327727:Y327727 JP327727:JU327727 TL327727:TQ327727 ADH327727:ADM327727 AND327727:ANI327727 AWZ327727:AXE327727 BGV327727:BHA327727 BQR327727:BQW327727 CAN327727:CAS327727 CKJ327727:CKO327727 CUF327727:CUK327727 DEB327727:DEG327727 DNX327727:DOC327727 DXT327727:DXY327727 EHP327727:EHU327727 ERL327727:ERQ327727 FBH327727:FBM327727 FLD327727:FLI327727 FUZ327727:FVE327727 GEV327727:GFA327727 GOR327727:GOW327727 GYN327727:GYS327727 HIJ327727:HIO327727 HSF327727:HSK327727 ICB327727:ICG327727 ILX327727:IMC327727 IVT327727:IVY327727 JFP327727:JFU327727 JPL327727:JPQ327727 JZH327727:JZM327727 KJD327727:KJI327727 KSZ327727:KTE327727 LCV327727:LDA327727 LMR327727:LMW327727 LWN327727:LWS327727 MGJ327727:MGO327727 MQF327727:MQK327727 NAB327727:NAG327727 NJX327727:NKC327727 NTT327727:NTY327727 ODP327727:ODU327727 ONL327727:ONQ327727 OXH327727:OXM327727 PHD327727:PHI327727 PQZ327727:PRE327727 QAV327727:QBA327727 QKR327727:QKW327727 QUN327727:QUS327727 REJ327727:REO327727 ROF327727:ROK327727 RYB327727:RYG327727 SHX327727:SIC327727 SRT327727:SRY327727 TBP327727:TBU327727 TLL327727:TLQ327727 TVH327727:TVM327727 UFD327727:UFI327727 UOZ327727:UPE327727 UYV327727:UZA327727 VIR327727:VIW327727 VSN327727:VSS327727 WCJ327727:WCO327727 WMF327727:WMK327727 WWB327727:WWG327727 T393263:Y393263 JP393263:JU393263 TL393263:TQ393263 ADH393263:ADM393263 AND393263:ANI393263 AWZ393263:AXE393263 BGV393263:BHA393263 BQR393263:BQW393263 CAN393263:CAS393263 CKJ393263:CKO393263 CUF393263:CUK393263 DEB393263:DEG393263 DNX393263:DOC393263 DXT393263:DXY393263 EHP393263:EHU393263 ERL393263:ERQ393263 FBH393263:FBM393263 FLD393263:FLI393263 FUZ393263:FVE393263 GEV393263:GFA393263 GOR393263:GOW393263 GYN393263:GYS393263 HIJ393263:HIO393263 HSF393263:HSK393263 ICB393263:ICG393263 ILX393263:IMC393263 IVT393263:IVY393263 JFP393263:JFU393263 JPL393263:JPQ393263 JZH393263:JZM393263 KJD393263:KJI393263 KSZ393263:KTE393263 LCV393263:LDA393263 LMR393263:LMW393263 LWN393263:LWS393263 MGJ393263:MGO393263 MQF393263:MQK393263 NAB393263:NAG393263 NJX393263:NKC393263 NTT393263:NTY393263 ODP393263:ODU393263 ONL393263:ONQ393263 OXH393263:OXM393263 PHD393263:PHI393263 PQZ393263:PRE393263 QAV393263:QBA393263 QKR393263:QKW393263 QUN393263:QUS393263 REJ393263:REO393263 ROF393263:ROK393263 RYB393263:RYG393263 SHX393263:SIC393263 SRT393263:SRY393263 TBP393263:TBU393263 TLL393263:TLQ393263 TVH393263:TVM393263 UFD393263:UFI393263 UOZ393263:UPE393263 UYV393263:UZA393263 VIR393263:VIW393263 VSN393263:VSS393263 WCJ393263:WCO393263 WMF393263:WMK393263 WWB393263:WWG393263 T458799:Y458799 JP458799:JU458799 TL458799:TQ458799 ADH458799:ADM458799 AND458799:ANI458799 AWZ458799:AXE458799 BGV458799:BHA458799 BQR458799:BQW458799 CAN458799:CAS458799 CKJ458799:CKO458799 CUF458799:CUK458799 DEB458799:DEG458799 DNX458799:DOC458799 DXT458799:DXY458799 EHP458799:EHU458799 ERL458799:ERQ458799 FBH458799:FBM458799 FLD458799:FLI458799 FUZ458799:FVE458799 GEV458799:GFA458799 GOR458799:GOW458799 GYN458799:GYS458799 HIJ458799:HIO458799 HSF458799:HSK458799 ICB458799:ICG458799 ILX458799:IMC458799 IVT458799:IVY458799 JFP458799:JFU458799 JPL458799:JPQ458799 JZH458799:JZM458799 KJD458799:KJI458799 KSZ458799:KTE458799 LCV458799:LDA458799 LMR458799:LMW458799 LWN458799:LWS458799 MGJ458799:MGO458799 MQF458799:MQK458799 NAB458799:NAG458799 NJX458799:NKC458799 NTT458799:NTY458799 ODP458799:ODU458799 ONL458799:ONQ458799 OXH458799:OXM458799 PHD458799:PHI458799 PQZ458799:PRE458799 QAV458799:QBA458799 QKR458799:QKW458799 QUN458799:QUS458799 REJ458799:REO458799 ROF458799:ROK458799 RYB458799:RYG458799 SHX458799:SIC458799 SRT458799:SRY458799 TBP458799:TBU458799 TLL458799:TLQ458799 TVH458799:TVM458799 UFD458799:UFI458799 UOZ458799:UPE458799 UYV458799:UZA458799 VIR458799:VIW458799 VSN458799:VSS458799 WCJ458799:WCO458799 WMF458799:WMK458799 WWB458799:WWG458799 T524335:Y524335 JP524335:JU524335 TL524335:TQ524335 ADH524335:ADM524335 AND524335:ANI524335 AWZ524335:AXE524335 BGV524335:BHA524335 BQR524335:BQW524335 CAN524335:CAS524335 CKJ524335:CKO524335 CUF524335:CUK524335 DEB524335:DEG524335 DNX524335:DOC524335 DXT524335:DXY524335 EHP524335:EHU524335 ERL524335:ERQ524335 FBH524335:FBM524335 FLD524335:FLI524335 FUZ524335:FVE524335 GEV524335:GFA524335 GOR524335:GOW524335 GYN524335:GYS524335 HIJ524335:HIO524335 HSF524335:HSK524335 ICB524335:ICG524335 ILX524335:IMC524335 IVT524335:IVY524335 JFP524335:JFU524335 JPL524335:JPQ524335 JZH524335:JZM524335 KJD524335:KJI524335 KSZ524335:KTE524335 LCV524335:LDA524335 LMR524335:LMW524335 LWN524335:LWS524335 MGJ524335:MGO524335 MQF524335:MQK524335 NAB524335:NAG524335 NJX524335:NKC524335 NTT524335:NTY524335 ODP524335:ODU524335 ONL524335:ONQ524335 OXH524335:OXM524335 PHD524335:PHI524335 PQZ524335:PRE524335 QAV524335:QBA524335 QKR524335:QKW524335 QUN524335:QUS524335 REJ524335:REO524335 ROF524335:ROK524335 RYB524335:RYG524335 SHX524335:SIC524335 SRT524335:SRY524335 TBP524335:TBU524335 TLL524335:TLQ524335 TVH524335:TVM524335 UFD524335:UFI524335 UOZ524335:UPE524335 UYV524335:UZA524335 VIR524335:VIW524335 VSN524335:VSS524335 WCJ524335:WCO524335 WMF524335:WMK524335 WWB524335:WWG524335 T589871:Y589871 JP589871:JU589871 TL589871:TQ589871 ADH589871:ADM589871 AND589871:ANI589871 AWZ589871:AXE589871 BGV589871:BHA589871 BQR589871:BQW589871 CAN589871:CAS589871 CKJ589871:CKO589871 CUF589871:CUK589871 DEB589871:DEG589871 DNX589871:DOC589871 DXT589871:DXY589871 EHP589871:EHU589871 ERL589871:ERQ589871 FBH589871:FBM589871 FLD589871:FLI589871 FUZ589871:FVE589871 GEV589871:GFA589871 GOR589871:GOW589871 GYN589871:GYS589871 HIJ589871:HIO589871 HSF589871:HSK589871 ICB589871:ICG589871 ILX589871:IMC589871 IVT589871:IVY589871 JFP589871:JFU589871 JPL589871:JPQ589871 JZH589871:JZM589871 KJD589871:KJI589871 KSZ589871:KTE589871 LCV589871:LDA589871 LMR589871:LMW589871 LWN589871:LWS589871 MGJ589871:MGO589871 MQF589871:MQK589871 NAB589871:NAG589871 NJX589871:NKC589871 NTT589871:NTY589871 ODP589871:ODU589871 ONL589871:ONQ589871 OXH589871:OXM589871 PHD589871:PHI589871 PQZ589871:PRE589871 QAV589871:QBA589871 QKR589871:QKW589871 QUN589871:QUS589871 REJ589871:REO589871 ROF589871:ROK589871 RYB589871:RYG589871 SHX589871:SIC589871 SRT589871:SRY589871 TBP589871:TBU589871 TLL589871:TLQ589871 TVH589871:TVM589871 UFD589871:UFI589871 UOZ589871:UPE589871 UYV589871:UZA589871 VIR589871:VIW589871 VSN589871:VSS589871 WCJ589871:WCO589871 WMF589871:WMK589871 WWB589871:WWG589871 T655407:Y655407 JP655407:JU655407 TL655407:TQ655407 ADH655407:ADM655407 AND655407:ANI655407 AWZ655407:AXE655407 BGV655407:BHA655407 BQR655407:BQW655407 CAN655407:CAS655407 CKJ655407:CKO655407 CUF655407:CUK655407 DEB655407:DEG655407 DNX655407:DOC655407 DXT655407:DXY655407 EHP655407:EHU655407 ERL655407:ERQ655407 FBH655407:FBM655407 FLD655407:FLI655407 FUZ655407:FVE655407 GEV655407:GFA655407 GOR655407:GOW655407 GYN655407:GYS655407 HIJ655407:HIO655407 HSF655407:HSK655407 ICB655407:ICG655407 ILX655407:IMC655407 IVT655407:IVY655407 JFP655407:JFU655407 JPL655407:JPQ655407 JZH655407:JZM655407 KJD655407:KJI655407 KSZ655407:KTE655407 LCV655407:LDA655407 LMR655407:LMW655407 LWN655407:LWS655407 MGJ655407:MGO655407 MQF655407:MQK655407 NAB655407:NAG655407 NJX655407:NKC655407 NTT655407:NTY655407 ODP655407:ODU655407 ONL655407:ONQ655407 OXH655407:OXM655407 PHD655407:PHI655407 PQZ655407:PRE655407 QAV655407:QBA655407 QKR655407:QKW655407 QUN655407:QUS655407 REJ655407:REO655407 ROF655407:ROK655407 RYB655407:RYG655407 SHX655407:SIC655407 SRT655407:SRY655407 TBP655407:TBU655407 TLL655407:TLQ655407 TVH655407:TVM655407 UFD655407:UFI655407 UOZ655407:UPE655407 UYV655407:UZA655407 VIR655407:VIW655407 VSN655407:VSS655407 WCJ655407:WCO655407 WMF655407:WMK655407 WWB655407:WWG655407 T720943:Y720943 JP720943:JU720943 TL720943:TQ720943 ADH720943:ADM720943 AND720943:ANI720943 AWZ720943:AXE720943 BGV720943:BHA720943 BQR720943:BQW720943 CAN720943:CAS720943 CKJ720943:CKO720943 CUF720943:CUK720943 DEB720943:DEG720943 DNX720943:DOC720943 DXT720943:DXY720943 EHP720943:EHU720943 ERL720943:ERQ720943 FBH720943:FBM720943 FLD720943:FLI720943 FUZ720943:FVE720943 GEV720943:GFA720943 GOR720943:GOW720943 GYN720943:GYS720943 HIJ720943:HIO720943 HSF720943:HSK720943 ICB720943:ICG720943 ILX720943:IMC720943 IVT720943:IVY720943 JFP720943:JFU720943 JPL720943:JPQ720943 JZH720943:JZM720943 KJD720943:KJI720943 KSZ720943:KTE720943 LCV720943:LDA720943 LMR720943:LMW720943 LWN720943:LWS720943 MGJ720943:MGO720943 MQF720943:MQK720943 NAB720943:NAG720943 NJX720943:NKC720943 NTT720943:NTY720943 ODP720943:ODU720943 ONL720943:ONQ720943 OXH720943:OXM720943 PHD720943:PHI720943 PQZ720943:PRE720943 QAV720943:QBA720943 QKR720943:QKW720943 QUN720943:QUS720943 REJ720943:REO720943 ROF720943:ROK720943 RYB720943:RYG720943 SHX720943:SIC720943 SRT720943:SRY720943 TBP720943:TBU720943 TLL720943:TLQ720943 TVH720943:TVM720943 UFD720943:UFI720943 UOZ720943:UPE720943 UYV720943:UZA720943 VIR720943:VIW720943 VSN720943:VSS720943 WCJ720943:WCO720943 WMF720943:WMK720943 WWB720943:WWG720943 T786479:Y786479 JP786479:JU786479 TL786479:TQ786479 ADH786479:ADM786479 AND786479:ANI786479 AWZ786479:AXE786479 BGV786479:BHA786479 BQR786479:BQW786479 CAN786479:CAS786479 CKJ786479:CKO786479 CUF786479:CUK786479 DEB786479:DEG786479 DNX786479:DOC786479 DXT786479:DXY786479 EHP786479:EHU786479 ERL786479:ERQ786479 FBH786479:FBM786479 FLD786479:FLI786479 FUZ786479:FVE786479 GEV786479:GFA786479 GOR786479:GOW786479 GYN786479:GYS786479 HIJ786479:HIO786479 HSF786479:HSK786479 ICB786479:ICG786479 ILX786479:IMC786479 IVT786479:IVY786479 JFP786479:JFU786479 JPL786479:JPQ786479 JZH786479:JZM786479 KJD786479:KJI786479 KSZ786479:KTE786479 LCV786479:LDA786479 LMR786479:LMW786479 LWN786479:LWS786479 MGJ786479:MGO786479 MQF786479:MQK786479 NAB786479:NAG786479 NJX786479:NKC786479 NTT786479:NTY786479 ODP786479:ODU786479 ONL786479:ONQ786479 OXH786479:OXM786479 PHD786479:PHI786479 PQZ786479:PRE786479 QAV786479:QBA786479 QKR786479:QKW786479 QUN786479:QUS786479 REJ786479:REO786479 ROF786479:ROK786479 RYB786479:RYG786479 SHX786479:SIC786479 SRT786479:SRY786479 TBP786479:TBU786479 TLL786479:TLQ786479 TVH786479:TVM786479 UFD786479:UFI786479 UOZ786479:UPE786479 UYV786479:UZA786479 VIR786479:VIW786479 VSN786479:VSS786479 WCJ786479:WCO786479 WMF786479:WMK786479 WWB786479:WWG786479 T852015:Y852015 JP852015:JU852015 TL852015:TQ852015 ADH852015:ADM852015 AND852015:ANI852015 AWZ852015:AXE852015 BGV852015:BHA852015 BQR852015:BQW852015 CAN852015:CAS852015 CKJ852015:CKO852015 CUF852015:CUK852015 DEB852015:DEG852015 DNX852015:DOC852015 DXT852015:DXY852015 EHP852015:EHU852015 ERL852015:ERQ852015 FBH852015:FBM852015 FLD852015:FLI852015 FUZ852015:FVE852015 GEV852015:GFA852015 GOR852015:GOW852015 GYN852015:GYS852015 HIJ852015:HIO852015 HSF852015:HSK852015 ICB852015:ICG852015 ILX852015:IMC852015 IVT852015:IVY852015 JFP852015:JFU852015 JPL852015:JPQ852015 JZH852015:JZM852015 KJD852015:KJI852015 KSZ852015:KTE852015 LCV852015:LDA852015 LMR852015:LMW852015 LWN852015:LWS852015 MGJ852015:MGO852015 MQF852015:MQK852015 NAB852015:NAG852015 NJX852015:NKC852015 NTT852015:NTY852015 ODP852015:ODU852015 ONL852015:ONQ852015 OXH852015:OXM852015 PHD852015:PHI852015 PQZ852015:PRE852015 QAV852015:QBA852015 QKR852015:QKW852015 QUN852015:QUS852015 REJ852015:REO852015 ROF852015:ROK852015 RYB852015:RYG852015 SHX852015:SIC852015 SRT852015:SRY852015 TBP852015:TBU852015 TLL852015:TLQ852015 TVH852015:TVM852015 UFD852015:UFI852015 UOZ852015:UPE852015 UYV852015:UZA852015 VIR852015:VIW852015 VSN852015:VSS852015 WCJ852015:WCO852015 WMF852015:WMK852015 WWB852015:WWG852015 T917551:Y917551 JP917551:JU917551 TL917551:TQ917551 ADH917551:ADM917551 AND917551:ANI917551 AWZ917551:AXE917551 BGV917551:BHA917551 BQR917551:BQW917551 CAN917551:CAS917551 CKJ917551:CKO917551 CUF917551:CUK917551 DEB917551:DEG917551 DNX917551:DOC917551 DXT917551:DXY917551 EHP917551:EHU917551 ERL917551:ERQ917551 FBH917551:FBM917551 FLD917551:FLI917551 FUZ917551:FVE917551 GEV917551:GFA917551 GOR917551:GOW917551 GYN917551:GYS917551 HIJ917551:HIO917551 HSF917551:HSK917551 ICB917551:ICG917551 ILX917551:IMC917551 IVT917551:IVY917551 JFP917551:JFU917551 JPL917551:JPQ917551 JZH917551:JZM917551 KJD917551:KJI917551 KSZ917551:KTE917551 LCV917551:LDA917551 LMR917551:LMW917551 LWN917551:LWS917551 MGJ917551:MGO917551 MQF917551:MQK917551 NAB917551:NAG917551 NJX917551:NKC917551 NTT917551:NTY917551 ODP917551:ODU917551 ONL917551:ONQ917551 OXH917551:OXM917551 PHD917551:PHI917551 PQZ917551:PRE917551 QAV917551:QBA917551 QKR917551:QKW917551 QUN917551:QUS917551 REJ917551:REO917551 ROF917551:ROK917551 RYB917551:RYG917551 SHX917551:SIC917551 SRT917551:SRY917551 TBP917551:TBU917551 TLL917551:TLQ917551 TVH917551:TVM917551 UFD917551:UFI917551 UOZ917551:UPE917551 UYV917551:UZA917551 VIR917551:VIW917551 VSN917551:VSS917551 WCJ917551:WCO917551 WMF917551:WMK917551 WWB917551:WWG917551 T983087:Y983087 JP983087:JU983087 TL983087:TQ983087 ADH983087:ADM983087 AND983087:ANI983087 AWZ983087:AXE983087 BGV983087:BHA983087 BQR983087:BQW983087 CAN983087:CAS983087 CKJ983087:CKO983087 CUF983087:CUK983087 DEB983087:DEG983087 DNX983087:DOC983087 DXT983087:DXY983087 EHP983087:EHU983087 ERL983087:ERQ983087 FBH983087:FBM983087 FLD983087:FLI983087 FUZ983087:FVE983087 GEV983087:GFA983087 GOR983087:GOW983087 GYN983087:GYS983087 HIJ983087:HIO983087 HSF983087:HSK983087 ICB983087:ICG983087 ILX983087:IMC983087 IVT983087:IVY983087 JFP983087:JFU983087 JPL983087:JPQ983087 JZH983087:JZM983087 KJD983087:KJI983087 KSZ983087:KTE983087 LCV983087:LDA983087 LMR983087:LMW983087 LWN983087:LWS983087 MGJ983087:MGO983087 MQF983087:MQK983087 NAB983087:NAG983087 NJX983087:NKC983087 NTT983087:NTY983087 ODP983087:ODU983087 ONL983087:ONQ983087 OXH983087:OXM983087 PHD983087:PHI983087 PQZ983087:PRE983087 QAV983087:QBA983087 QKR983087:QKW983087 QUN983087:QUS983087 REJ983087:REO983087 ROF983087:ROK983087 RYB983087:RYG983087 SHX983087:SIC983087 SRT983087:SRY983087 TBP983087:TBU983087 TLL983087:TLQ983087 TVH983087:TVM983087 UFD983087:UFI983087 UOZ983087:UPE983087 UYV983087:UZA983087 VIR983087:VIW983087 VSN983087:VSS983087 WCJ983087:WCO983087 WMF983087:WMK983087 WWB983087:WWG983087 D49:I50 IZ49:JE50 SV49:TA50 ACR49:ACW50 AMN49:AMS50 AWJ49:AWO50 BGF49:BGK50 BQB49:BQG50 BZX49:CAC50 CJT49:CJY50 CTP49:CTU50 DDL49:DDQ50 DNH49:DNM50 DXD49:DXI50 EGZ49:EHE50 EQV49:ERA50 FAR49:FAW50 FKN49:FKS50 FUJ49:FUO50 GEF49:GEK50 GOB49:GOG50 GXX49:GYC50 HHT49:HHY50 HRP49:HRU50 IBL49:IBQ50 ILH49:ILM50 IVD49:IVI50 JEZ49:JFE50 JOV49:JPA50 JYR49:JYW50 KIN49:KIS50 KSJ49:KSO50 LCF49:LCK50 LMB49:LMG50 LVX49:LWC50 MFT49:MFY50 MPP49:MPU50 MZL49:MZQ50 NJH49:NJM50 NTD49:NTI50 OCZ49:ODE50 OMV49:ONA50 OWR49:OWW50 PGN49:PGS50 PQJ49:PQO50 QAF49:QAK50 QKB49:QKG50 QTX49:QUC50 RDT49:RDY50 RNP49:RNU50 RXL49:RXQ50 SHH49:SHM50 SRD49:SRI50 TAZ49:TBE50 TKV49:TLA50 TUR49:TUW50 UEN49:UES50 UOJ49:UOO50 UYF49:UYK50 VIB49:VIG50 VRX49:VSC50 WBT49:WBY50 WLP49:WLU50 WVL49:WVQ50 D65585:I65586 IZ65585:JE65586 SV65585:TA65586 ACR65585:ACW65586 AMN65585:AMS65586 AWJ65585:AWO65586 BGF65585:BGK65586 BQB65585:BQG65586 BZX65585:CAC65586 CJT65585:CJY65586 CTP65585:CTU65586 DDL65585:DDQ65586 DNH65585:DNM65586 DXD65585:DXI65586 EGZ65585:EHE65586 EQV65585:ERA65586 FAR65585:FAW65586 FKN65585:FKS65586 FUJ65585:FUO65586 GEF65585:GEK65586 GOB65585:GOG65586 GXX65585:GYC65586 HHT65585:HHY65586 HRP65585:HRU65586 IBL65585:IBQ65586 ILH65585:ILM65586 IVD65585:IVI65586 JEZ65585:JFE65586 JOV65585:JPA65586 JYR65585:JYW65586 KIN65585:KIS65586 KSJ65585:KSO65586 LCF65585:LCK65586 LMB65585:LMG65586 LVX65585:LWC65586 MFT65585:MFY65586 MPP65585:MPU65586 MZL65585:MZQ65586 NJH65585:NJM65586 NTD65585:NTI65586 OCZ65585:ODE65586 OMV65585:ONA65586 OWR65585:OWW65586 PGN65585:PGS65586 PQJ65585:PQO65586 QAF65585:QAK65586 QKB65585:QKG65586 QTX65585:QUC65586 RDT65585:RDY65586 RNP65585:RNU65586 RXL65585:RXQ65586 SHH65585:SHM65586 SRD65585:SRI65586 TAZ65585:TBE65586 TKV65585:TLA65586 TUR65585:TUW65586 UEN65585:UES65586 UOJ65585:UOO65586 UYF65585:UYK65586 VIB65585:VIG65586 VRX65585:VSC65586 WBT65585:WBY65586 WLP65585:WLU65586 WVL65585:WVQ65586 D131121:I131122 IZ131121:JE131122 SV131121:TA131122 ACR131121:ACW131122 AMN131121:AMS131122 AWJ131121:AWO131122 BGF131121:BGK131122 BQB131121:BQG131122 BZX131121:CAC131122 CJT131121:CJY131122 CTP131121:CTU131122 DDL131121:DDQ131122 DNH131121:DNM131122 DXD131121:DXI131122 EGZ131121:EHE131122 EQV131121:ERA131122 FAR131121:FAW131122 FKN131121:FKS131122 FUJ131121:FUO131122 GEF131121:GEK131122 GOB131121:GOG131122 GXX131121:GYC131122 HHT131121:HHY131122 HRP131121:HRU131122 IBL131121:IBQ131122 ILH131121:ILM131122 IVD131121:IVI131122 JEZ131121:JFE131122 JOV131121:JPA131122 JYR131121:JYW131122 KIN131121:KIS131122 KSJ131121:KSO131122 LCF131121:LCK131122 LMB131121:LMG131122 LVX131121:LWC131122 MFT131121:MFY131122 MPP131121:MPU131122 MZL131121:MZQ131122 NJH131121:NJM131122 NTD131121:NTI131122 OCZ131121:ODE131122 OMV131121:ONA131122 OWR131121:OWW131122 PGN131121:PGS131122 PQJ131121:PQO131122 QAF131121:QAK131122 QKB131121:QKG131122 QTX131121:QUC131122 RDT131121:RDY131122 RNP131121:RNU131122 RXL131121:RXQ131122 SHH131121:SHM131122 SRD131121:SRI131122 TAZ131121:TBE131122 TKV131121:TLA131122 TUR131121:TUW131122 UEN131121:UES131122 UOJ131121:UOO131122 UYF131121:UYK131122 VIB131121:VIG131122 VRX131121:VSC131122 WBT131121:WBY131122 WLP131121:WLU131122 WVL131121:WVQ131122 D196657:I196658 IZ196657:JE196658 SV196657:TA196658 ACR196657:ACW196658 AMN196657:AMS196658 AWJ196657:AWO196658 BGF196657:BGK196658 BQB196657:BQG196658 BZX196657:CAC196658 CJT196657:CJY196658 CTP196657:CTU196658 DDL196657:DDQ196658 DNH196657:DNM196658 DXD196657:DXI196658 EGZ196657:EHE196658 EQV196657:ERA196658 FAR196657:FAW196658 FKN196657:FKS196658 FUJ196657:FUO196658 GEF196657:GEK196658 GOB196657:GOG196658 GXX196657:GYC196658 HHT196657:HHY196658 HRP196657:HRU196658 IBL196657:IBQ196658 ILH196657:ILM196658 IVD196657:IVI196658 JEZ196657:JFE196658 JOV196657:JPA196658 JYR196657:JYW196658 KIN196657:KIS196658 KSJ196657:KSO196658 LCF196657:LCK196658 LMB196657:LMG196658 LVX196657:LWC196658 MFT196657:MFY196658 MPP196657:MPU196658 MZL196657:MZQ196658 NJH196657:NJM196658 NTD196657:NTI196658 OCZ196657:ODE196658 OMV196657:ONA196658 OWR196657:OWW196658 PGN196657:PGS196658 PQJ196657:PQO196658 QAF196657:QAK196658 QKB196657:QKG196658 QTX196657:QUC196658 RDT196657:RDY196658 RNP196657:RNU196658 RXL196657:RXQ196658 SHH196657:SHM196658 SRD196657:SRI196658 TAZ196657:TBE196658 TKV196657:TLA196658 TUR196657:TUW196658 UEN196657:UES196658 UOJ196657:UOO196658 UYF196657:UYK196658 VIB196657:VIG196658 VRX196657:VSC196658 WBT196657:WBY196658 WLP196657:WLU196658 WVL196657:WVQ196658 D262193:I262194 IZ262193:JE262194 SV262193:TA262194 ACR262193:ACW262194 AMN262193:AMS262194 AWJ262193:AWO262194 BGF262193:BGK262194 BQB262193:BQG262194 BZX262193:CAC262194 CJT262193:CJY262194 CTP262193:CTU262194 DDL262193:DDQ262194 DNH262193:DNM262194 DXD262193:DXI262194 EGZ262193:EHE262194 EQV262193:ERA262194 FAR262193:FAW262194 FKN262193:FKS262194 FUJ262193:FUO262194 GEF262193:GEK262194 GOB262193:GOG262194 GXX262193:GYC262194 HHT262193:HHY262194 HRP262193:HRU262194 IBL262193:IBQ262194 ILH262193:ILM262194 IVD262193:IVI262194 JEZ262193:JFE262194 JOV262193:JPA262194 JYR262193:JYW262194 KIN262193:KIS262194 KSJ262193:KSO262194 LCF262193:LCK262194 LMB262193:LMG262194 LVX262193:LWC262194 MFT262193:MFY262194 MPP262193:MPU262194 MZL262193:MZQ262194 NJH262193:NJM262194 NTD262193:NTI262194 OCZ262193:ODE262194 OMV262193:ONA262194 OWR262193:OWW262194 PGN262193:PGS262194 PQJ262193:PQO262194 QAF262193:QAK262194 QKB262193:QKG262194 QTX262193:QUC262194 RDT262193:RDY262194 RNP262193:RNU262194 RXL262193:RXQ262194 SHH262193:SHM262194 SRD262193:SRI262194 TAZ262193:TBE262194 TKV262193:TLA262194 TUR262193:TUW262194 UEN262193:UES262194 UOJ262193:UOO262194 UYF262193:UYK262194 VIB262193:VIG262194 VRX262193:VSC262194 WBT262193:WBY262194 WLP262193:WLU262194 WVL262193:WVQ262194 D327729:I327730 IZ327729:JE327730 SV327729:TA327730 ACR327729:ACW327730 AMN327729:AMS327730 AWJ327729:AWO327730 BGF327729:BGK327730 BQB327729:BQG327730 BZX327729:CAC327730 CJT327729:CJY327730 CTP327729:CTU327730 DDL327729:DDQ327730 DNH327729:DNM327730 DXD327729:DXI327730 EGZ327729:EHE327730 EQV327729:ERA327730 FAR327729:FAW327730 FKN327729:FKS327730 FUJ327729:FUO327730 GEF327729:GEK327730 GOB327729:GOG327730 GXX327729:GYC327730 HHT327729:HHY327730 HRP327729:HRU327730 IBL327729:IBQ327730 ILH327729:ILM327730 IVD327729:IVI327730 JEZ327729:JFE327730 JOV327729:JPA327730 JYR327729:JYW327730 KIN327729:KIS327730 KSJ327729:KSO327730 LCF327729:LCK327730 LMB327729:LMG327730 LVX327729:LWC327730 MFT327729:MFY327730 MPP327729:MPU327730 MZL327729:MZQ327730 NJH327729:NJM327730 NTD327729:NTI327730 OCZ327729:ODE327730 OMV327729:ONA327730 OWR327729:OWW327730 PGN327729:PGS327730 PQJ327729:PQO327730 QAF327729:QAK327730 QKB327729:QKG327730 QTX327729:QUC327730 RDT327729:RDY327730 RNP327729:RNU327730 RXL327729:RXQ327730 SHH327729:SHM327730 SRD327729:SRI327730 TAZ327729:TBE327730 TKV327729:TLA327730 TUR327729:TUW327730 UEN327729:UES327730 UOJ327729:UOO327730 UYF327729:UYK327730 VIB327729:VIG327730 VRX327729:VSC327730 WBT327729:WBY327730 WLP327729:WLU327730 WVL327729:WVQ327730 D393265:I393266 IZ393265:JE393266 SV393265:TA393266 ACR393265:ACW393266 AMN393265:AMS393266 AWJ393265:AWO393266 BGF393265:BGK393266 BQB393265:BQG393266 BZX393265:CAC393266 CJT393265:CJY393266 CTP393265:CTU393266 DDL393265:DDQ393266 DNH393265:DNM393266 DXD393265:DXI393266 EGZ393265:EHE393266 EQV393265:ERA393266 FAR393265:FAW393266 FKN393265:FKS393266 FUJ393265:FUO393266 GEF393265:GEK393266 GOB393265:GOG393266 GXX393265:GYC393266 HHT393265:HHY393266 HRP393265:HRU393266 IBL393265:IBQ393266 ILH393265:ILM393266 IVD393265:IVI393266 JEZ393265:JFE393266 JOV393265:JPA393266 JYR393265:JYW393266 KIN393265:KIS393266 KSJ393265:KSO393266 LCF393265:LCK393266 LMB393265:LMG393266 LVX393265:LWC393266 MFT393265:MFY393266 MPP393265:MPU393266 MZL393265:MZQ393266 NJH393265:NJM393266 NTD393265:NTI393266 OCZ393265:ODE393266 OMV393265:ONA393266 OWR393265:OWW393266 PGN393265:PGS393266 PQJ393265:PQO393266 QAF393265:QAK393266 QKB393265:QKG393266 QTX393265:QUC393266 RDT393265:RDY393266 RNP393265:RNU393266 RXL393265:RXQ393266 SHH393265:SHM393266 SRD393265:SRI393266 TAZ393265:TBE393266 TKV393265:TLA393266 TUR393265:TUW393266 UEN393265:UES393266 UOJ393265:UOO393266 UYF393265:UYK393266 VIB393265:VIG393266 VRX393265:VSC393266 WBT393265:WBY393266 WLP393265:WLU393266 WVL393265:WVQ393266 D458801:I458802 IZ458801:JE458802 SV458801:TA458802 ACR458801:ACW458802 AMN458801:AMS458802 AWJ458801:AWO458802 BGF458801:BGK458802 BQB458801:BQG458802 BZX458801:CAC458802 CJT458801:CJY458802 CTP458801:CTU458802 DDL458801:DDQ458802 DNH458801:DNM458802 DXD458801:DXI458802 EGZ458801:EHE458802 EQV458801:ERA458802 FAR458801:FAW458802 FKN458801:FKS458802 FUJ458801:FUO458802 GEF458801:GEK458802 GOB458801:GOG458802 GXX458801:GYC458802 HHT458801:HHY458802 HRP458801:HRU458802 IBL458801:IBQ458802 ILH458801:ILM458802 IVD458801:IVI458802 JEZ458801:JFE458802 JOV458801:JPA458802 JYR458801:JYW458802 KIN458801:KIS458802 KSJ458801:KSO458802 LCF458801:LCK458802 LMB458801:LMG458802 LVX458801:LWC458802 MFT458801:MFY458802 MPP458801:MPU458802 MZL458801:MZQ458802 NJH458801:NJM458802 NTD458801:NTI458802 OCZ458801:ODE458802 OMV458801:ONA458802 OWR458801:OWW458802 PGN458801:PGS458802 PQJ458801:PQO458802 QAF458801:QAK458802 QKB458801:QKG458802 QTX458801:QUC458802 RDT458801:RDY458802 RNP458801:RNU458802 RXL458801:RXQ458802 SHH458801:SHM458802 SRD458801:SRI458802 TAZ458801:TBE458802 TKV458801:TLA458802 TUR458801:TUW458802 UEN458801:UES458802 UOJ458801:UOO458802 UYF458801:UYK458802 VIB458801:VIG458802 VRX458801:VSC458802 WBT458801:WBY458802 WLP458801:WLU458802 WVL458801:WVQ458802 D524337:I524338 IZ524337:JE524338 SV524337:TA524338 ACR524337:ACW524338 AMN524337:AMS524338 AWJ524337:AWO524338 BGF524337:BGK524338 BQB524337:BQG524338 BZX524337:CAC524338 CJT524337:CJY524338 CTP524337:CTU524338 DDL524337:DDQ524338 DNH524337:DNM524338 DXD524337:DXI524338 EGZ524337:EHE524338 EQV524337:ERA524338 FAR524337:FAW524338 FKN524337:FKS524338 FUJ524337:FUO524338 GEF524337:GEK524338 GOB524337:GOG524338 GXX524337:GYC524338 HHT524337:HHY524338 HRP524337:HRU524338 IBL524337:IBQ524338 ILH524337:ILM524338 IVD524337:IVI524338 JEZ524337:JFE524338 JOV524337:JPA524338 JYR524337:JYW524338 KIN524337:KIS524338 KSJ524337:KSO524338 LCF524337:LCK524338 LMB524337:LMG524338 LVX524337:LWC524338 MFT524337:MFY524338 MPP524337:MPU524338 MZL524337:MZQ524338 NJH524337:NJM524338 NTD524337:NTI524338 OCZ524337:ODE524338 OMV524337:ONA524338 OWR524337:OWW524338 PGN524337:PGS524338 PQJ524337:PQO524338 QAF524337:QAK524338 QKB524337:QKG524338 QTX524337:QUC524338 RDT524337:RDY524338 RNP524337:RNU524338 RXL524337:RXQ524338 SHH524337:SHM524338 SRD524337:SRI524338 TAZ524337:TBE524338 TKV524337:TLA524338 TUR524337:TUW524338 UEN524337:UES524338 UOJ524337:UOO524338 UYF524337:UYK524338 VIB524337:VIG524338 VRX524337:VSC524338 WBT524337:WBY524338 WLP524337:WLU524338 WVL524337:WVQ524338 D589873:I589874 IZ589873:JE589874 SV589873:TA589874 ACR589873:ACW589874 AMN589873:AMS589874 AWJ589873:AWO589874 BGF589873:BGK589874 BQB589873:BQG589874 BZX589873:CAC589874 CJT589873:CJY589874 CTP589873:CTU589874 DDL589873:DDQ589874 DNH589873:DNM589874 DXD589873:DXI589874 EGZ589873:EHE589874 EQV589873:ERA589874 FAR589873:FAW589874 FKN589873:FKS589874 FUJ589873:FUO589874 GEF589873:GEK589874 GOB589873:GOG589874 GXX589873:GYC589874 HHT589873:HHY589874 HRP589873:HRU589874 IBL589873:IBQ589874 ILH589873:ILM589874 IVD589873:IVI589874 JEZ589873:JFE589874 JOV589873:JPA589874 JYR589873:JYW589874 KIN589873:KIS589874 KSJ589873:KSO589874 LCF589873:LCK589874 LMB589873:LMG589874 LVX589873:LWC589874 MFT589873:MFY589874 MPP589873:MPU589874 MZL589873:MZQ589874 NJH589873:NJM589874 NTD589873:NTI589874 OCZ589873:ODE589874 OMV589873:ONA589874 OWR589873:OWW589874 PGN589873:PGS589874 PQJ589873:PQO589874 QAF589873:QAK589874 QKB589873:QKG589874 QTX589873:QUC589874 RDT589873:RDY589874 RNP589873:RNU589874 RXL589873:RXQ589874 SHH589873:SHM589874 SRD589873:SRI589874 TAZ589873:TBE589874 TKV589873:TLA589874 TUR589873:TUW589874 UEN589873:UES589874 UOJ589873:UOO589874 UYF589873:UYK589874 VIB589873:VIG589874 VRX589873:VSC589874 WBT589873:WBY589874 WLP589873:WLU589874 WVL589873:WVQ589874 D655409:I655410 IZ655409:JE655410 SV655409:TA655410 ACR655409:ACW655410 AMN655409:AMS655410 AWJ655409:AWO655410 BGF655409:BGK655410 BQB655409:BQG655410 BZX655409:CAC655410 CJT655409:CJY655410 CTP655409:CTU655410 DDL655409:DDQ655410 DNH655409:DNM655410 DXD655409:DXI655410 EGZ655409:EHE655410 EQV655409:ERA655410 FAR655409:FAW655410 FKN655409:FKS655410 FUJ655409:FUO655410 GEF655409:GEK655410 GOB655409:GOG655410 GXX655409:GYC655410 HHT655409:HHY655410 HRP655409:HRU655410 IBL655409:IBQ655410 ILH655409:ILM655410 IVD655409:IVI655410 JEZ655409:JFE655410 JOV655409:JPA655410 JYR655409:JYW655410 KIN655409:KIS655410 KSJ655409:KSO655410 LCF655409:LCK655410 LMB655409:LMG655410 LVX655409:LWC655410 MFT655409:MFY655410 MPP655409:MPU655410 MZL655409:MZQ655410 NJH655409:NJM655410 NTD655409:NTI655410 OCZ655409:ODE655410 OMV655409:ONA655410 OWR655409:OWW655410 PGN655409:PGS655410 PQJ655409:PQO655410 QAF655409:QAK655410 QKB655409:QKG655410 QTX655409:QUC655410 RDT655409:RDY655410 RNP655409:RNU655410 RXL655409:RXQ655410 SHH655409:SHM655410 SRD655409:SRI655410 TAZ655409:TBE655410 TKV655409:TLA655410 TUR655409:TUW655410 UEN655409:UES655410 UOJ655409:UOO655410 UYF655409:UYK655410 VIB655409:VIG655410 VRX655409:VSC655410 WBT655409:WBY655410 WLP655409:WLU655410 WVL655409:WVQ655410 D720945:I720946 IZ720945:JE720946 SV720945:TA720946 ACR720945:ACW720946 AMN720945:AMS720946 AWJ720945:AWO720946 BGF720945:BGK720946 BQB720945:BQG720946 BZX720945:CAC720946 CJT720945:CJY720946 CTP720945:CTU720946 DDL720945:DDQ720946 DNH720945:DNM720946 DXD720945:DXI720946 EGZ720945:EHE720946 EQV720945:ERA720946 FAR720945:FAW720946 FKN720945:FKS720946 FUJ720945:FUO720946 GEF720945:GEK720946 GOB720945:GOG720946 GXX720945:GYC720946 HHT720945:HHY720946 HRP720945:HRU720946 IBL720945:IBQ720946 ILH720945:ILM720946 IVD720945:IVI720946 JEZ720945:JFE720946 JOV720945:JPA720946 JYR720945:JYW720946 KIN720945:KIS720946 KSJ720945:KSO720946 LCF720945:LCK720946 LMB720945:LMG720946 LVX720945:LWC720946 MFT720945:MFY720946 MPP720945:MPU720946 MZL720945:MZQ720946 NJH720945:NJM720946 NTD720945:NTI720946 OCZ720945:ODE720946 OMV720945:ONA720946 OWR720945:OWW720946 PGN720945:PGS720946 PQJ720945:PQO720946 QAF720945:QAK720946 QKB720945:QKG720946 QTX720945:QUC720946 RDT720945:RDY720946 RNP720945:RNU720946 RXL720945:RXQ720946 SHH720945:SHM720946 SRD720945:SRI720946 TAZ720945:TBE720946 TKV720945:TLA720946 TUR720945:TUW720946 UEN720945:UES720946 UOJ720945:UOO720946 UYF720945:UYK720946 VIB720945:VIG720946 VRX720945:VSC720946 WBT720945:WBY720946 WLP720945:WLU720946 WVL720945:WVQ720946 D786481:I786482 IZ786481:JE786482 SV786481:TA786482 ACR786481:ACW786482 AMN786481:AMS786482 AWJ786481:AWO786482 BGF786481:BGK786482 BQB786481:BQG786482 BZX786481:CAC786482 CJT786481:CJY786482 CTP786481:CTU786482 DDL786481:DDQ786482 DNH786481:DNM786482 DXD786481:DXI786482 EGZ786481:EHE786482 EQV786481:ERA786482 FAR786481:FAW786482 FKN786481:FKS786482 FUJ786481:FUO786482 GEF786481:GEK786482 GOB786481:GOG786482 GXX786481:GYC786482 HHT786481:HHY786482 HRP786481:HRU786482 IBL786481:IBQ786482 ILH786481:ILM786482 IVD786481:IVI786482 JEZ786481:JFE786482 JOV786481:JPA786482 JYR786481:JYW786482 KIN786481:KIS786482 KSJ786481:KSO786482 LCF786481:LCK786482 LMB786481:LMG786482 LVX786481:LWC786482 MFT786481:MFY786482 MPP786481:MPU786482 MZL786481:MZQ786482 NJH786481:NJM786482 NTD786481:NTI786482 OCZ786481:ODE786482 OMV786481:ONA786482 OWR786481:OWW786482 PGN786481:PGS786482 PQJ786481:PQO786482 QAF786481:QAK786482 QKB786481:QKG786482 QTX786481:QUC786482 RDT786481:RDY786482 RNP786481:RNU786482 RXL786481:RXQ786482 SHH786481:SHM786482 SRD786481:SRI786482 TAZ786481:TBE786482 TKV786481:TLA786482 TUR786481:TUW786482 UEN786481:UES786482 UOJ786481:UOO786482 UYF786481:UYK786482 VIB786481:VIG786482 VRX786481:VSC786482 WBT786481:WBY786482 WLP786481:WLU786482 WVL786481:WVQ786482 D852017:I852018 IZ852017:JE852018 SV852017:TA852018 ACR852017:ACW852018 AMN852017:AMS852018 AWJ852017:AWO852018 BGF852017:BGK852018 BQB852017:BQG852018 BZX852017:CAC852018 CJT852017:CJY852018 CTP852017:CTU852018 DDL852017:DDQ852018 DNH852017:DNM852018 DXD852017:DXI852018 EGZ852017:EHE852018 EQV852017:ERA852018 FAR852017:FAW852018 FKN852017:FKS852018 FUJ852017:FUO852018 GEF852017:GEK852018 GOB852017:GOG852018 GXX852017:GYC852018 HHT852017:HHY852018 HRP852017:HRU852018 IBL852017:IBQ852018 ILH852017:ILM852018 IVD852017:IVI852018 JEZ852017:JFE852018 JOV852017:JPA852018 JYR852017:JYW852018 KIN852017:KIS852018 KSJ852017:KSO852018 LCF852017:LCK852018 LMB852017:LMG852018 LVX852017:LWC852018 MFT852017:MFY852018 MPP852017:MPU852018 MZL852017:MZQ852018 NJH852017:NJM852018 NTD852017:NTI852018 OCZ852017:ODE852018 OMV852017:ONA852018 OWR852017:OWW852018 PGN852017:PGS852018 PQJ852017:PQO852018 QAF852017:QAK852018 QKB852017:QKG852018 QTX852017:QUC852018 RDT852017:RDY852018 RNP852017:RNU852018 RXL852017:RXQ852018 SHH852017:SHM852018 SRD852017:SRI852018 TAZ852017:TBE852018 TKV852017:TLA852018 TUR852017:TUW852018 UEN852017:UES852018 UOJ852017:UOO852018 UYF852017:UYK852018 VIB852017:VIG852018 VRX852017:VSC852018 WBT852017:WBY852018 WLP852017:WLU852018 WVL852017:WVQ852018 D917553:I917554 IZ917553:JE917554 SV917553:TA917554 ACR917553:ACW917554 AMN917553:AMS917554 AWJ917553:AWO917554 BGF917553:BGK917554 BQB917553:BQG917554 BZX917553:CAC917554 CJT917553:CJY917554 CTP917553:CTU917554 DDL917553:DDQ917554 DNH917553:DNM917554 DXD917553:DXI917554 EGZ917553:EHE917554 EQV917553:ERA917554 FAR917553:FAW917554 FKN917553:FKS917554 FUJ917553:FUO917554 GEF917553:GEK917554 GOB917553:GOG917554 GXX917553:GYC917554 HHT917553:HHY917554 HRP917553:HRU917554 IBL917553:IBQ917554 ILH917553:ILM917554 IVD917553:IVI917554 JEZ917553:JFE917554 JOV917553:JPA917554 JYR917553:JYW917554 KIN917553:KIS917554 KSJ917553:KSO917554 LCF917553:LCK917554 LMB917553:LMG917554 LVX917553:LWC917554 MFT917553:MFY917554 MPP917553:MPU917554 MZL917553:MZQ917554 NJH917553:NJM917554 NTD917553:NTI917554 OCZ917553:ODE917554 OMV917553:ONA917554 OWR917553:OWW917554 PGN917553:PGS917554 PQJ917553:PQO917554 QAF917553:QAK917554 QKB917553:QKG917554 QTX917553:QUC917554 RDT917553:RDY917554 RNP917553:RNU917554 RXL917553:RXQ917554 SHH917553:SHM917554 SRD917553:SRI917554 TAZ917553:TBE917554 TKV917553:TLA917554 TUR917553:TUW917554 UEN917553:UES917554 UOJ917553:UOO917554 UYF917553:UYK917554 VIB917553:VIG917554 VRX917553:VSC917554 WBT917553:WBY917554 WLP917553:WLU917554 WVL917553:WVQ917554 D983089:I983090 IZ983089:JE983090 SV983089:TA983090 ACR983089:ACW983090 AMN983089:AMS983090 AWJ983089:AWO983090 BGF983089:BGK983090 BQB983089:BQG983090 BZX983089:CAC983090 CJT983089:CJY983090 CTP983089:CTU983090 DDL983089:DDQ983090 DNH983089:DNM983090 DXD983089:DXI983090 EGZ983089:EHE983090 EQV983089:ERA983090 FAR983089:FAW983090 FKN983089:FKS983090 FUJ983089:FUO983090 GEF983089:GEK983090 GOB983089:GOG983090 GXX983089:GYC983090 HHT983089:HHY983090 HRP983089:HRU983090 IBL983089:IBQ983090 ILH983089:ILM983090 IVD983089:IVI983090 JEZ983089:JFE983090 JOV983089:JPA983090 JYR983089:JYW983090 KIN983089:KIS983090 KSJ983089:KSO983090 LCF983089:LCK983090 LMB983089:LMG983090 LVX983089:LWC983090 MFT983089:MFY983090 MPP983089:MPU983090 MZL983089:MZQ983090 NJH983089:NJM983090 NTD983089:NTI983090 OCZ983089:ODE983090 OMV983089:ONA983090 OWR983089:OWW983090 PGN983089:PGS983090 PQJ983089:PQO983090 QAF983089:QAK983090 QKB983089:QKG983090 QTX983089:QUC983090 RDT983089:RDY983090 RNP983089:RNU983090 RXL983089:RXQ983090 SHH983089:SHM983090 SRD983089:SRI983090 TAZ983089:TBE983090 TKV983089:TLA983090 TUR983089:TUW983090 UEN983089:UES983090 UOJ983089:UOO983090 UYF983089:UYK983090 VIB983089:VIG983090 VRX983089:VSC983090 WBT983089:WBY983090 WLP983089:WLU983090 WVL983089:WVQ983090 T50:Y50 JP50:JU50 TL50:TQ50 ADH50:ADM50 AND50:ANI50 AWZ50:AXE50 BGV50:BHA50 BQR50:BQW50 CAN50:CAS50 CKJ50:CKO50 CUF50:CUK50 DEB50:DEG50 DNX50:DOC50 DXT50:DXY50 EHP50:EHU50 ERL50:ERQ50 FBH50:FBM50 FLD50:FLI50 FUZ50:FVE50 GEV50:GFA50 GOR50:GOW50 GYN50:GYS50 HIJ50:HIO50 HSF50:HSK50 ICB50:ICG50 ILX50:IMC50 IVT50:IVY50 JFP50:JFU50 JPL50:JPQ50 JZH50:JZM50 KJD50:KJI50 KSZ50:KTE50 LCV50:LDA50 LMR50:LMW50 LWN50:LWS50 MGJ50:MGO50 MQF50:MQK50 NAB50:NAG50 NJX50:NKC50 NTT50:NTY50 ODP50:ODU50 ONL50:ONQ50 OXH50:OXM50 PHD50:PHI50 PQZ50:PRE50 QAV50:QBA50 QKR50:QKW50 QUN50:QUS50 REJ50:REO50 ROF50:ROK50 RYB50:RYG50 SHX50:SIC50 SRT50:SRY50 TBP50:TBU50 TLL50:TLQ50 TVH50:TVM50 UFD50:UFI50 UOZ50:UPE50 UYV50:UZA50 VIR50:VIW50 VSN50:VSS50 WCJ50:WCO50 WMF50:WMK50 WWB50:WWG50 T65586:Y65586 JP65586:JU65586 TL65586:TQ65586 ADH65586:ADM65586 AND65586:ANI65586 AWZ65586:AXE65586 BGV65586:BHA65586 BQR65586:BQW65586 CAN65586:CAS65586 CKJ65586:CKO65586 CUF65586:CUK65586 DEB65586:DEG65586 DNX65586:DOC65586 DXT65586:DXY65586 EHP65586:EHU65586 ERL65586:ERQ65586 FBH65586:FBM65586 FLD65586:FLI65586 FUZ65586:FVE65586 GEV65586:GFA65586 GOR65586:GOW65586 GYN65586:GYS65586 HIJ65586:HIO65586 HSF65586:HSK65586 ICB65586:ICG65586 ILX65586:IMC65586 IVT65586:IVY65586 JFP65586:JFU65586 JPL65586:JPQ65586 JZH65586:JZM65586 KJD65586:KJI65586 KSZ65586:KTE65586 LCV65586:LDA65586 LMR65586:LMW65586 LWN65586:LWS65586 MGJ65586:MGO65586 MQF65586:MQK65586 NAB65586:NAG65586 NJX65586:NKC65586 NTT65586:NTY65586 ODP65586:ODU65586 ONL65586:ONQ65586 OXH65586:OXM65586 PHD65586:PHI65586 PQZ65586:PRE65586 QAV65586:QBA65586 QKR65586:QKW65586 QUN65586:QUS65586 REJ65586:REO65586 ROF65586:ROK65586 RYB65586:RYG65586 SHX65586:SIC65586 SRT65586:SRY65586 TBP65586:TBU65586 TLL65586:TLQ65586 TVH65586:TVM65586 UFD65586:UFI65586 UOZ65586:UPE65586 UYV65586:UZA65586 VIR65586:VIW65586 VSN65586:VSS65586 WCJ65586:WCO65586 WMF65586:WMK65586 WWB65586:WWG65586 T131122:Y131122 JP131122:JU131122 TL131122:TQ131122 ADH131122:ADM131122 AND131122:ANI131122 AWZ131122:AXE131122 BGV131122:BHA131122 BQR131122:BQW131122 CAN131122:CAS131122 CKJ131122:CKO131122 CUF131122:CUK131122 DEB131122:DEG131122 DNX131122:DOC131122 DXT131122:DXY131122 EHP131122:EHU131122 ERL131122:ERQ131122 FBH131122:FBM131122 FLD131122:FLI131122 FUZ131122:FVE131122 GEV131122:GFA131122 GOR131122:GOW131122 GYN131122:GYS131122 HIJ131122:HIO131122 HSF131122:HSK131122 ICB131122:ICG131122 ILX131122:IMC131122 IVT131122:IVY131122 JFP131122:JFU131122 JPL131122:JPQ131122 JZH131122:JZM131122 KJD131122:KJI131122 KSZ131122:KTE131122 LCV131122:LDA131122 LMR131122:LMW131122 LWN131122:LWS131122 MGJ131122:MGO131122 MQF131122:MQK131122 NAB131122:NAG131122 NJX131122:NKC131122 NTT131122:NTY131122 ODP131122:ODU131122 ONL131122:ONQ131122 OXH131122:OXM131122 PHD131122:PHI131122 PQZ131122:PRE131122 QAV131122:QBA131122 QKR131122:QKW131122 QUN131122:QUS131122 REJ131122:REO131122 ROF131122:ROK131122 RYB131122:RYG131122 SHX131122:SIC131122 SRT131122:SRY131122 TBP131122:TBU131122 TLL131122:TLQ131122 TVH131122:TVM131122 UFD131122:UFI131122 UOZ131122:UPE131122 UYV131122:UZA131122 VIR131122:VIW131122 VSN131122:VSS131122 WCJ131122:WCO131122 WMF131122:WMK131122 WWB131122:WWG131122 T196658:Y196658 JP196658:JU196658 TL196658:TQ196658 ADH196658:ADM196658 AND196658:ANI196658 AWZ196658:AXE196658 BGV196658:BHA196658 BQR196658:BQW196658 CAN196658:CAS196658 CKJ196658:CKO196658 CUF196658:CUK196658 DEB196658:DEG196658 DNX196658:DOC196658 DXT196658:DXY196658 EHP196658:EHU196658 ERL196658:ERQ196658 FBH196658:FBM196658 FLD196658:FLI196658 FUZ196658:FVE196658 GEV196658:GFA196658 GOR196658:GOW196658 GYN196658:GYS196658 HIJ196658:HIO196658 HSF196658:HSK196658 ICB196658:ICG196658 ILX196658:IMC196658 IVT196658:IVY196658 JFP196658:JFU196658 JPL196658:JPQ196658 JZH196658:JZM196658 KJD196658:KJI196658 KSZ196658:KTE196658 LCV196658:LDA196658 LMR196658:LMW196658 LWN196658:LWS196658 MGJ196658:MGO196658 MQF196658:MQK196658 NAB196658:NAG196658 NJX196658:NKC196658 NTT196658:NTY196658 ODP196658:ODU196658 ONL196658:ONQ196658 OXH196658:OXM196658 PHD196658:PHI196658 PQZ196658:PRE196658 QAV196658:QBA196658 QKR196658:QKW196658 QUN196658:QUS196658 REJ196658:REO196658 ROF196658:ROK196658 RYB196658:RYG196658 SHX196658:SIC196658 SRT196658:SRY196658 TBP196658:TBU196658 TLL196658:TLQ196658 TVH196658:TVM196658 UFD196658:UFI196658 UOZ196658:UPE196658 UYV196658:UZA196658 VIR196658:VIW196658 VSN196658:VSS196658 WCJ196658:WCO196658 WMF196658:WMK196658 WWB196658:WWG196658 T262194:Y262194 JP262194:JU262194 TL262194:TQ262194 ADH262194:ADM262194 AND262194:ANI262194 AWZ262194:AXE262194 BGV262194:BHA262194 BQR262194:BQW262194 CAN262194:CAS262194 CKJ262194:CKO262194 CUF262194:CUK262194 DEB262194:DEG262194 DNX262194:DOC262194 DXT262194:DXY262194 EHP262194:EHU262194 ERL262194:ERQ262194 FBH262194:FBM262194 FLD262194:FLI262194 FUZ262194:FVE262194 GEV262194:GFA262194 GOR262194:GOW262194 GYN262194:GYS262194 HIJ262194:HIO262194 HSF262194:HSK262194 ICB262194:ICG262194 ILX262194:IMC262194 IVT262194:IVY262194 JFP262194:JFU262194 JPL262194:JPQ262194 JZH262194:JZM262194 KJD262194:KJI262194 KSZ262194:KTE262194 LCV262194:LDA262194 LMR262194:LMW262194 LWN262194:LWS262194 MGJ262194:MGO262194 MQF262194:MQK262194 NAB262194:NAG262194 NJX262194:NKC262194 NTT262194:NTY262194 ODP262194:ODU262194 ONL262194:ONQ262194 OXH262194:OXM262194 PHD262194:PHI262194 PQZ262194:PRE262194 QAV262194:QBA262194 QKR262194:QKW262194 QUN262194:QUS262194 REJ262194:REO262194 ROF262194:ROK262194 RYB262194:RYG262194 SHX262194:SIC262194 SRT262194:SRY262194 TBP262194:TBU262194 TLL262194:TLQ262194 TVH262194:TVM262194 UFD262194:UFI262194 UOZ262194:UPE262194 UYV262194:UZA262194 VIR262194:VIW262194 VSN262194:VSS262194 WCJ262194:WCO262194 WMF262194:WMK262194 WWB262194:WWG262194 T327730:Y327730 JP327730:JU327730 TL327730:TQ327730 ADH327730:ADM327730 AND327730:ANI327730 AWZ327730:AXE327730 BGV327730:BHA327730 BQR327730:BQW327730 CAN327730:CAS327730 CKJ327730:CKO327730 CUF327730:CUK327730 DEB327730:DEG327730 DNX327730:DOC327730 DXT327730:DXY327730 EHP327730:EHU327730 ERL327730:ERQ327730 FBH327730:FBM327730 FLD327730:FLI327730 FUZ327730:FVE327730 GEV327730:GFA327730 GOR327730:GOW327730 GYN327730:GYS327730 HIJ327730:HIO327730 HSF327730:HSK327730 ICB327730:ICG327730 ILX327730:IMC327730 IVT327730:IVY327730 JFP327730:JFU327730 JPL327730:JPQ327730 JZH327730:JZM327730 KJD327730:KJI327730 KSZ327730:KTE327730 LCV327730:LDA327730 LMR327730:LMW327730 LWN327730:LWS327730 MGJ327730:MGO327730 MQF327730:MQK327730 NAB327730:NAG327730 NJX327730:NKC327730 NTT327730:NTY327730 ODP327730:ODU327730 ONL327730:ONQ327730 OXH327730:OXM327730 PHD327730:PHI327730 PQZ327730:PRE327730 QAV327730:QBA327730 QKR327730:QKW327730 QUN327730:QUS327730 REJ327730:REO327730 ROF327730:ROK327730 RYB327730:RYG327730 SHX327730:SIC327730 SRT327730:SRY327730 TBP327730:TBU327730 TLL327730:TLQ327730 TVH327730:TVM327730 UFD327730:UFI327730 UOZ327730:UPE327730 UYV327730:UZA327730 VIR327730:VIW327730 VSN327730:VSS327730 WCJ327730:WCO327730 WMF327730:WMK327730 WWB327730:WWG327730 T393266:Y393266 JP393266:JU393266 TL393266:TQ393266 ADH393266:ADM393266 AND393266:ANI393266 AWZ393266:AXE393266 BGV393266:BHA393266 BQR393266:BQW393266 CAN393266:CAS393266 CKJ393266:CKO393266 CUF393266:CUK393266 DEB393266:DEG393266 DNX393266:DOC393266 DXT393266:DXY393266 EHP393266:EHU393266 ERL393266:ERQ393266 FBH393266:FBM393266 FLD393266:FLI393266 FUZ393266:FVE393266 GEV393266:GFA393266 GOR393266:GOW393266 GYN393266:GYS393266 HIJ393266:HIO393266 HSF393266:HSK393266 ICB393266:ICG393266 ILX393266:IMC393266 IVT393266:IVY393266 JFP393266:JFU393266 JPL393266:JPQ393266 JZH393266:JZM393266 KJD393266:KJI393266 KSZ393266:KTE393266 LCV393266:LDA393266 LMR393266:LMW393266 LWN393266:LWS393266 MGJ393266:MGO393266 MQF393266:MQK393266 NAB393266:NAG393266 NJX393266:NKC393266 NTT393266:NTY393266 ODP393266:ODU393266 ONL393266:ONQ393266 OXH393266:OXM393266 PHD393266:PHI393266 PQZ393266:PRE393266 QAV393266:QBA393266 QKR393266:QKW393266 QUN393266:QUS393266 REJ393266:REO393266 ROF393266:ROK393266 RYB393266:RYG393266 SHX393266:SIC393266 SRT393266:SRY393266 TBP393266:TBU393266 TLL393266:TLQ393266 TVH393266:TVM393266 UFD393266:UFI393266 UOZ393266:UPE393266 UYV393266:UZA393266 VIR393266:VIW393266 VSN393266:VSS393266 WCJ393266:WCO393266 WMF393266:WMK393266 WWB393266:WWG393266 T458802:Y458802 JP458802:JU458802 TL458802:TQ458802 ADH458802:ADM458802 AND458802:ANI458802 AWZ458802:AXE458802 BGV458802:BHA458802 BQR458802:BQW458802 CAN458802:CAS458802 CKJ458802:CKO458802 CUF458802:CUK458802 DEB458802:DEG458802 DNX458802:DOC458802 DXT458802:DXY458802 EHP458802:EHU458802 ERL458802:ERQ458802 FBH458802:FBM458802 FLD458802:FLI458802 FUZ458802:FVE458802 GEV458802:GFA458802 GOR458802:GOW458802 GYN458802:GYS458802 HIJ458802:HIO458802 HSF458802:HSK458802 ICB458802:ICG458802 ILX458802:IMC458802 IVT458802:IVY458802 JFP458802:JFU458802 JPL458802:JPQ458802 JZH458802:JZM458802 KJD458802:KJI458802 KSZ458802:KTE458802 LCV458802:LDA458802 LMR458802:LMW458802 LWN458802:LWS458802 MGJ458802:MGO458802 MQF458802:MQK458802 NAB458802:NAG458802 NJX458802:NKC458802 NTT458802:NTY458802 ODP458802:ODU458802 ONL458802:ONQ458802 OXH458802:OXM458802 PHD458802:PHI458802 PQZ458802:PRE458802 QAV458802:QBA458802 QKR458802:QKW458802 QUN458802:QUS458802 REJ458802:REO458802 ROF458802:ROK458802 RYB458802:RYG458802 SHX458802:SIC458802 SRT458802:SRY458802 TBP458802:TBU458802 TLL458802:TLQ458802 TVH458802:TVM458802 UFD458802:UFI458802 UOZ458802:UPE458802 UYV458802:UZA458802 VIR458802:VIW458802 VSN458802:VSS458802 WCJ458802:WCO458802 WMF458802:WMK458802 WWB458802:WWG458802 T524338:Y524338 JP524338:JU524338 TL524338:TQ524338 ADH524338:ADM524338 AND524338:ANI524338 AWZ524338:AXE524338 BGV524338:BHA524338 BQR524338:BQW524338 CAN524338:CAS524338 CKJ524338:CKO524338 CUF524338:CUK524338 DEB524338:DEG524338 DNX524338:DOC524338 DXT524338:DXY524338 EHP524338:EHU524338 ERL524338:ERQ524338 FBH524338:FBM524338 FLD524338:FLI524338 FUZ524338:FVE524338 GEV524338:GFA524338 GOR524338:GOW524338 GYN524338:GYS524338 HIJ524338:HIO524338 HSF524338:HSK524338 ICB524338:ICG524338 ILX524338:IMC524338 IVT524338:IVY524338 JFP524338:JFU524338 JPL524338:JPQ524338 JZH524338:JZM524338 KJD524338:KJI524338 KSZ524338:KTE524338 LCV524338:LDA524338 LMR524338:LMW524338 LWN524338:LWS524338 MGJ524338:MGO524338 MQF524338:MQK524338 NAB524338:NAG524338 NJX524338:NKC524338 NTT524338:NTY524338 ODP524338:ODU524338 ONL524338:ONQ524338 OXH524338:OXM524338 PHD524338:PHI524338 PQZ524338:PRE524338 QAV524338:QBA524338 QKR524338:QKW524338 QUN524338:QUS524338 REJ524338:REO524338 ROF524338:ROK524338 RYB524338:RYG524338 SHX524338:SIC524338 SRT524338:SRY524338 TBP524338:TBU524338 TLL524338:TLQ524338 TVH524338:TVM524338 UFD524338:UFI524338 UOZ524338:UPE524338 UYV524338:UZA524338 VIR524338:VIW524338 VSN524338:VSS524338 WCJ524338:WCO524338 WMF524338:WMK524338 WWB524338:WWG524338 T589874:Y589874 JP589874:JU589874 TL589874:TQ589874 ADH589874:ADM589874 AND589874:ANI589874 AWZ589874:AXE589874 BGV589874:BHA589874 BQR589874:BQW589874 CAN589874:CAS589874 CKJ589874:CKO589874 CUF589874:CUK589874 DEB589874:DEG589874 DNX589874:DOC589874 DXT589874:DXY589874 EHP589874:EHU589874 ERL589874:ERQ589874 FBH589874:FBM589874 FLD589874:FLI589874 FUZ589874:FVE589874 GEV589874:GFA589874 GOR589874:GOW589874 GYN589874:GYS589874 HIJ589874:HIO589874 HSF589874:HSK589874 ICB589874:ICG589874 ILX589874:IMC589874 IVT589874:IVY589874 JFP589874:JFU589874 JPL589874:JPQ589874 JZH589874:JZM589874 KJD589874:KJI589874 KSZ589874:KTE589874 LCV589874:LDA589874 LMR589874:LMW589874 LWN589874:LWS589874 MGJ589874:MGO589874 MQF589874:MQK589874 NAB589874:NAG589874 NJX589874:NKC589874 NTT589874:NTY589874 ODP589874:ODU589874 ONL589874:ONQ589874 OXH589874:OXM589874 PHD589874:PHI589874 PQZ589874:PRE589874 QAV589874:QBA589874 QKR589874:QKW589874 QUN589874:QUS589874 REJ589874:REO589874 ROF589874:ROK589874 RYB589874:RYG589874 SHX589874:SIC589874 SRT589874:SRY589874 TBP589874:TBU589874 TLL589874:TLQ589874 TVH589874:TVM589874 UFD589874:UFI589874 UOZ589874:UPE589874 UYV589874:UZA589874 VIR589874:VIW589874 VSN589874:VSS589874 WCJ589874:WCO589874 WMF589874:WMK589874 WWB589874:WWG589874 T655410:Y655410 JP655410:JU655410 TL655410:TQ655410 ADH655410:ADM655410 AND655410:ANI655410 AWZ655410:AXE655410 BGV655410:BHA655410 BQR655410:BQW655410 CAN655410:CAS655410 CKJ655410:CKO655410 CUF655410:CUK655410 DEB655410:DEG655410 DNX655410:DOC655410 DXT655410:DXY655410 EHP655410:EHU655410 ERL655410:ERQ655410 FBH655410:FBM655410 FLD655410:FLI655410 FUZ655410:FVE655410 GEV655410:GFA655410 GOR655410:GOW655410 GYN655410:GYS655410 HIJ655410:HIO655410 HSF655410:HSK655410 ICB655410:ICG655410 ILX655410:IMC655410 IVT655410:IVY655410 JFP655410:JFU655410 JPL655410:JPQ655410 JZH655410:JZM655410 KJD655410:KJI655410 KSZ655410:KTE655410 LCV655410:LDA655410 LMR655410:LMW655410 LWN655410:LWS655410 MGJ655410:MGO655410 MQF655410:MQK655410 NAB655410:NAG655410 NJX655410:NKC655410 NTT655410:NTY655410 ODP655410:ODU655410 ONL655410:ONQ655410 OXH655410:OXM655410 PHD655410:PHI655410 PQZ655410:PRE655410 QAV655410:QBA655410 QKR655410:QKW655410 QUN655410:QUS655410 REJ655410:REO655410 ROF655410:ROK655410 RYB655410:RYG655410 SHX655410:SIC655410 SRT655410:SRY655410 TBP655410:TBU655410 TLL655410:TLQ655410 TVH655410:TVM655410 UFD655410:UFI655410 UOZ655410:UPE655410 UYV655410:UZA655410 VIR655410:VIW655410 VSN655410:VSS655410 WCJ655410:WCO655410 WMF655410:WMK655410 WWB655410:WWG655410 T720946:Y720946 JP720946:JU720946 TL720946:TQ720946 ADH720946:ADM720946 AND720946:ANI720946 AWZ720946:AXE720946 BGV720946:BHA720946 BQR720946:BQW720946 CAN720946:CAS720946 CKJ720946:CKO720946 CUF720946:CUK720946 DEB720946:DEG720946 DNX720946:DOC720946 DXT720946:DXY720946 EHP720946:EHU720946 ERL720946:ERQ720946 FBH720946:FBM720946 FLD720946:FLI720946 FUZ720946:FVE720946 GEV720946:GFA720946 GOR720946:GOW720946 GYN720946:GYS720946 HIJ720946:HIO720946 HSF720946:HSK720946 ICB720946:ICG720946 ILX720946:IMC720946 IVT720946:IVY720946 JFP720946:JFU720946 JPL720946:JPQ720946 JZH720946:JZM720946 KJD720946:KJI720946 KSZ720946:KTE720946 LCV720946:LDA720946 LMR720946:LMW720946 LWN720946:LWS720946 MGJ720946:MGO720946 MQF720946:MQK720946 NAB720946:NAG720946 NJX720946:NKC720946 NTT720946:NTY720946 ODP720946:ODU720946 ONL720946:ONQ720946 OXH720946:OXM720946 PHD720946:PHI720946 PQZ720946:PRE720946 QAV720946:QBA720946 QKR720946:QKW720946 QUN720946:QUS720946 REJ720946:REO720946 ROF720946:ROK720946 RYB720946:RYG720946 SHX720946:SIC720946 SRT720946:SRY720946 TBP720946:TBU720946 TLL720946:TLQ720946 TVH720946:TVM720946 UFD720946:UFI720946 UOZ720946:UPE720946 UYV720946:UZA720946 VIR720946:VIW720946 VSN720946:VSS720946 WCJ720946:WCO720946 WMF720946:WMK720946 WWB720946:WWG720946 T786482:Y786482 JP786482:JU786482 TL786482:TQ786482 ADH786482:ADM786482 AND786482:ANI786482 AWZ786482:AXE786482 BGV786482:BHA786482 BQR786482:BQW786482 CAN786482:CAS786482 CKJ786482:CKO786482 CUF786482:CUK786482 DEB786482:DEG786482 DNX786482:DOC786482 DXT786482:DXY786482 EHP786482:EHU786482 ERL786482:ERQ786482 FBH786482:FBM786482 FLD786482:FLI786482 FUZ786482:FVE786482 GEV786482:GFA786482 GOR786482:GOW786482 GYN786482:GYS786482 HIJ786482:HIO786482 HSF786482:HSK786482 ICB786482:ICG786482 ILX786482:IMC786482 IVT786482:IVY786482 JFP786482:JFU786482 JPL786482:JPQ786482 JZH786482:JZM786482 KJD786482:KJI786482 KSZ786482:KTE786482 LCV786482:LDA786482 LMR786482:LMW786482 LWN786482:LWS786482 MGJ786482:MGO786482 MQF786482:MQK786482 NAB786482:NAG786482 NJX786482:NKC786482 NTT786482:NTY786482 ODP786482:ODU786482 ONL786482:ONQ786482 OXH786482:OXM786482 PHD786482:PHI786482 PQZ786482:PRE786482 QAV786482:QBA786482 QKR786482:QKW786482 QUN786482:QUS786482 REJ786482:REO786482 ROF786482:ROK786482 RYB786482:RYG786482 SHX786482:SIC786482 SRT786482:SRY786482 TBP786482:TBU786482 TLL786482:TLQ786482 TVH786482:TVM786482 UFD786482:UFI786482 UOZ786482:UPE786482 UYV786482:UZA786482 VIR786482:VIW786482 VSN786482:VSS786482 WCJ786482:WCO786482 WMF786482:WMK786482 WWB786482:WWG786482 T852018:Y852018 JP852018:JU852018 TL852018:TQ852018 ADH852018:ADM852018 AND852018:ANI852018 AWZ852018:AXE852018 BGV852018:BHA852018 BQR852018:BQW852018 CAN852018:CAS852018 CKJ852018:CKO852018 CUF852018:CUK852018 DEB852018:DEG852018 DNX852018:DOC852018 DXT852018:DXY852018 EHP852018:EHU852018 ERL852018:ERQ852018 FBH852018:FBM852018 FLD852018:FLI852018 FUZ852018:FVE852018 GEV852018:GFA852018 GOR852018:GOW852018 GYN852018:GYS852018 HIJ852018:HIO852018 HSF852018:HSK852018 ICB852018:ICG852018 ILX852018:IMC852018 IVT852018:IVY852018 JFP852018:JFU852018 JPL852018:JPQ852018 JZH852018:JZM852018 KJD852018:KJI852018 KSZ852018:KTE852018 LCV852018:LDA852018 LMR852018:LMW852018 LWN852018:LWS852018 MGJ852018:MGO852018 MQF852018:MQK852018 NAB852018:NAG852018 NJX852018:NKC852018 NTT852018:NTY852018 ODP852018:ODU852018 ONL852018:ONQ852018 OXH852018:OXM852018 PHD852018:PHI852018 PQZ852018:PRE852018 QAV852018:QBA852018 QKR852018:QKW852018 QUN852018:QUS852018 REJ852018:REO852018 ROF852018:ROK852018 RYB852018:RYG852018 SHX852018:SIC852018 SRT852018:SRY852018 TBP852018:TBU852018 TLL852018:TLQ852018 TVH852018:TVM852018 UFD852018:UFI852018 UOZ852018:UPE852018 UYV852018:UZA852018 VIR852018:VIW852018 VSN852018:VSS852018 WCJ852018:WCO852018 WMF852018:WMK852018 WWB852018:WWG852018 T917554:Y917554 JP917554:JU917554 TL917554:TQ917554 ADH917554:ADM917554 AND917554:ANI917554 AWZ917554:AXE917554 BGV917554:BHA917554 BQR917554:BQW917554 CAN917554:CAS917554 CKJ917554:CKO917554 CUF917554:CUK917554 DEB917554:DEG917554 DNX917554:DOC917554 DXT917554:DXY917554 EHP917554:EHU917554 ERL917554:ERQ917554 FBH917554:FBM917554 FLD917554:FLI917554 FUZ917554:FVE917554 GEV917554:GFA917554 GOR917554:GOW917554 GYN917554:GYS917554 HIJ917554:HIO917554 HSF917554:HSK917554 ICB917554:ICG917554 ILX917554:IMC917554 IVT917554:IVY917554 JFP917554:JFU917554 JPL917554:JPQ917554 JZH917554:JZM917554 KJD917554:KJI917554 KSZ917554:KTE917554 LCV917554:LDA917554 LMR917554:LMW917554 LWN917554:LWS917554 MGJ917554:MGO917554 MQF917554:MQK917554 NAB917554:NAG917554 NJX917554:NKC917554 NTT917554:NTY917554 ODP917554:ODU917554 ONL917554:ONQ917554 OXH917554:OXM917554 PHD917554:PHI917554 PQZ917554:PRE917554 QAV917554:QBA917554 QKR917554:QKW917554 QUN917554:QUS917554 REJ917554:REO917554 ROF917554:ROK917554 RYB917554:RYG917554 SHX917554:SIC917554 SRT917554:SRY917554 TBP917554:TBU917554 TLL917554:TLQ917554 TVH917554:TVM917554 UFD917554:UFI917554 UOZ917554:UPE917554 UYV917554:UZA917554 VIR917554:VIW917554 VSN917554:VSS917554 WCJ917554:WCO917554 WMF917554:WMK917554 WWB917554:WWG917554 T983090:Y983090 JP983090:JU983090 TL983090:TQ983090 ADH983090:ADM983090 AND983090:ANI983090 AWZ983090:AXE983090 BGV983090:BHA983090 BQR983090:BQW983090 CAN983090:CAS983090 CKJ983090:CKO983090 CUF983090:CUK983090 DEB983090:DEG983090 DNX983090:DOC983090 DXT983090:DXY983090 EHP983090:EHU983090 ERL983090:ERQ983090 FBH983090:FBM983090 FLD983090:FLI983090 FUZ983090:FVE983090 GEV983090:GFA983090 GOR983090:GOW983090 GYN983090:GYS983090 HIJ983090:HIO983090 HSF983090:HSK983090 ICB983090:ICG983090 ILX983090:IMC983090 IVT983090:IVY983090 JFP983090:JFU983090 JPL983090:JPQ983090 JZH983090:JZM983090 KJD983090:KJI983090 KSZ983090:KTE983090 LCV983090:LDA983090 LMR983090:LMW983090 LWN983090:LWS983090 MGJ983090:MGO983090 MQF983090:MQK983090 NAB983090:NAG983090 NJX983090:NKC983090 NTT983090:NTY983090 ODP983090:ODU983090 ONL983090:ONQ983090 OXH983090:OXM983090 PHD983090:PHI983090 PQZ983090:PRE983090 QAV983090:QBA983090 QKR983090:QKW983090 QUN983090:QUS983090 REJ983090:REO983090 ROF983090:ROK983090 RYB983090:RYG983090 SHX983090:SIC983090 SRT983090:SRY983090 TBP983090:TBU983090 TLL983090:TLQ983090 TVH983090:TVM983090 UFD983090:UFI983090 UOZ983090:UPE983090 UYV983090:UZA983090 VIR983090:VIW983090 VSN983090:VSS983090 WCJ983090:WCO983090 WMF983090:WMK983090 WWB983090:WWG983090 D51 IZ51 SV51 ACR51 AMN51 AWJ51 BGF51 BQB51 BZX51 CJT51 CTP51 DDL51 DNH51 DXD51 EGZ51 EQV51 FAR51 FKN51 FUJ51 GEF51 GOB51 GXX51 HHT51 HRP51 IBL51 ILH51 IVD51 JEZ51 JOV51 JYR51 KIN51 KSJ51 LCF51 LMB51 LVX51 MFT51 MPP51 MZL51 NJH51 NTD51 OCZ51 OMV51 OWR51 PGN51 PQJ51 QAF51 QKB51 QTX51 RDT51 RNP51 RXL51 SHH51 SRD51 TAZ51 TKV51 TUR51 UEN51 UOJ51 UYF51 VIB51 VRX51 WBT51 WLP51 WVL51 D65587 IZ65587 SV65587 ACR65587 AMN65587 AWJ65587 BGF65587 BQB65587 BZX65587 CJT65587 CTP65587 DDL65587 DNH65587 DXD65587 EGZ65587 EQV65587 FAR65587 FKN65587 FUJ65587 GEF65587 GOB65587 GXX65587 HHT65587 HRP65587 IBL65587 ILH65587 IVD65587 JEZ65587 JOV65587 JYR65587 KIN65587 KSJ65587 LCF65587 LMB65587 LVX65587 MFT65587 MPP65587 MZL65587 NJH65587 NTD65587 OCZ65587 OMV65587 OWR65587 PGN65587 PQJ65587 QAF65587 QKB65587 QTX65587 RDT65587 RNP65587 RXL65587 SHH65587 SRD65587 TAZ65587 TKV65587 TUR65587 UEN65587 UOJ65587 UYF65587 VIB65587 VRX65587 WBT65587 WLP65587 WVL65587 D131123 IZ131123 SV131123 ACR131123 AMN131123 AWJ131123 BGF131123 BQB131123 BZX131123 CJT131123 CTP131123 DDL131123 DNH131123 DXD131123 EGZ131123 EQV131123 FAR131123 FKN131123 FUJ131123 GEF131123 GOB131123 GXX131123 HHT131123 HRP131123 IBL131123 ILH131123 IVD131123 JEZ131123 JOV131123 JYR131123 KIN131123 KSJ131123 LCF131123 LMB131123 LVX131123 MFT131123 MPP131123 MZL131123 NJH131123 NTD131123 OCZ131123 OMV131123 OWR131123 PGN131123 PQJ131123 QAF131123 QKB131123 QTX131123 RDT131123 RNP131123 RXL131123 SHH131123 SRD131123 TAZ131123 TKV131123 TUR131123 UEN131123 UOJ131123 UYF131123 VIB131123 VRX131123 WBT131123 WLP131123 WVL131123 D196659 IZ196659 SV196659 ACR196659 AMN196659 AWJ196659 BGF196659 BQB196659 BZX196659 CJT196659 CTP196659 DDL196659 DNH196659 DXD196659 EGZ196659 EQV196659 FAR196659 FKN196659 FUJ196659 GEF196659 GOB196659 GXX196659 HHT196659 HRP196659 IBL196659 ILH196659 IVD196659 JEZ196659 JOV196659 JYR196659 KIN196659 KSJ196659 LCF196659 LMB196659 LVX196659 MFT196659 MPP196659 MZL196659 NJH196659 NTD196659 OCZ196659 OMV196659 OWR196659 PGN196659 PQJ196659 QAF196659 QKB196659 QTX196659 RDT196659 RNP196659 RXL196659 SHH196659 SRD196659 TAZ196659 TKV196659 TUR196659 UEN196659 UOJ196659 UYF196659 VIB196659 VRX196659 WBT196659 WLP196659 WVL196659 D262195 IZ262195 SV262195 ACR262195 AMN262195 AWJ262195 BGF262195 BQB262195 BZX262195 CJT262195 CTP262195 DDL262195 DNH262195 DXD262195 EGZ262195 EQV262195 FAR262195 FKN262195 FUJ262195 GEF262195 GOB262195 GXX262195 HHT262195 HRP262195 IBL262195 ILH262195 IVD262195 JEZ262195 JOV262195 JYR262195 KIN262195 KSJ262195 LCF262195 LMB262195 LVX262195 MFT262195 MPP262195 MZL262195 NJH262195 NTD262195 OCZ262195 OMV262195 OWR262195 PGN262195 PQJ262195 QAF262195 QKB262195 QTX262195 RDT262195 RNP262195 RXL262195 SHH262195 SRD262195 TAZ262195 TKV262195 TUR262195 UEN262195 UOJ262195 UYF262195 VIB262195 VRX262195 WBT262195 WLP262195 WVL262195 D327731 IZ327731 SV327731 ACR327731 AMN327731 AWJ327731 BGF327731 BQB327731 BZX327731 CJT327731 CTP327731 DDL327731 DNH327731 DXD327731 EGZ327731 EQV327731 FAR327731 FKN327731 FUJ327731 GEF327731 GOB327731 GXX327731 HHT327731 HRP327731 IBL327731 ILH327731 IVD327731 JEZ327731 JOV327731 JYR327731 KIN327731 KSJ327731 LCF327731 LMB327731 LVX327731 MFT327731 MPP327731 MZL327731 NJH327731 NTD327731 OCZ327731 OMV327731 OWR327731 PGN327731 PQJ327731 QAF327731 QKB327731 QTX327731 RDT327731 RNP327731 RXL327731 SHH327731 SRD327731 TAZ327731 TKV327731 TUR327731 UEN327731 UOJ327731 UYF327731 VIB327731 VRX327731 WBT327731 WLP327731 WVL327731 D393267 IZ393267 SV393267 ACR393267 AMN393267 AWJ393267 BGF393267 BQB393267 BZX393267 CJT393267 CTP393267 DDL393267 DNH393267 DXD393267 EGZ393267 EQV393267 FAR393267 FKN393267 FUJ393267 GEF393267 GOB393267 GXX393267 HHT393267 HRP393267 IBL393267 ILH393267 IVD393267 JEZ393267 JOV393267 JYR393267 KIN393267 KSJ393267 LCF393267 LMB393267 LVX393267 MFT393267 MPP393267 MZL393267 NJH393267 NTD393267 OCZ393267 OMV393267 OWR393267 PGN393267 PQJ393267 QAF393267 QKB393267 QTX393267 RDT393267 RNP393267 RXL393267 SHH393267 SRD393267 TAZ393267 TKV393267 TUR393267 UEN393267 UOJ393267 UYF393267 VIB393267 VRX393267 WBT393267 WLP393267 WVL393267 D458803 IZ458803 SV458803 ACR458803 AMN458803 AWJ458803 BGF458803 BQB458803 BZX458803 CJT458803 CTP458803 DDL458803 DNH458803 DXD458803 EGZ458803 EQV458803 FAR458803 FKN458803 FUJ458803 GEF458803 GOB458803 GXX458803 HHT458803 HRP458803 IBL458803 ILH458803 IVD458803 JEZ458803 JOV458803 JYR458803 KIN458803 KSJ458803 LCF458803 LMB458803 LVX458803 MFT458803 MPP458803 MZL458803 NJH458803 NTD458803 OCZ458803 OMV458803 OWR458803 PGN458803 PQJ458803 QAF458803 QKB458803 QTX458803 RDT458803 RNP458803 RXL458803 SHH458803 SRD458803 TAZ458803 TKV458803 TUR458803 UEN458803 UOJ458803 UYF458803 VIB458803 VRX458803 WBT458803 WLP458803 WVL458803 D524339 IZ524339 SV524339 ACR524339 AMN524339 AWJ524339 BGF524339 BQB524339 BZX524339 CJT524339 CTP524339 DDL524339 DNH524339 DXD524339 EGZ524339 EQV524339 FAR524339 FKN524339 FUJ524339 GEF524339 GOB524339 GXX524339 HHT524339 HRP524339 IBL524339 ILH524339 IVD524339 JEZ524339 JOV524339 JYR524339 KIN524339 KSJ524339 LCF524339 LMB524339 LVX524339 MFT524339 MPP524339 MZL524339 NJH524339 NTD524339 OCZ524339 OMV524339 OWR524339 PGN524339 PQJ524339 QAF524339 QKB524339 QTX524339 RDT524339 RNP524339 RXL524339 SHH524339 SRD524339 TAZ524339 TKV524339 TUR524339 UEN524339 UOJ524339 UYF524339 VIB524339 VRX524339 WBT524339 WLP524339 WVL524339 D589875 IZ589875 SV589875 ACR589875 AMN589875 AWJ589875 BGF589875 BQB589875 BZX589875 CJT589875 CTP589875 DDL589875 DNH589875 DXD589875 EGZ589875 EQV589875 FAR589875 FKN589875 FUJ589875 GEF589875 GOB589875 GXX589875 HHT589875 HRP589875 IBL589875 ILH589875 IVD589875 JEZ589875 JOV589875 JYR589875 KIN589875 KSJ589875 LCF589875 LMB589875 LVX589875 MFT589875 MPP589875 MZL589875 NJH589875 NTD589875 OCZ589875 OMV589875 OWR589875 PGN589875 PQJ589875 QAF589875 QKB589875 QTX589875 RDT589875 RNP589875 RXL589875 SHH589875 SRD589875 TAZ589875 TKV589875 TUR589875 UEN589875 UOJ589875 UYF589875 VIB589875 VRX589875 WBT589875 WLP589875 WVL589875 D655411 IZ655411 SV655411 ACR655411 AMN655411 AWJ655411 BGF655411 BQB655411 BZX655411 CJT655411 CTP655411 DDL655411 DNH655411 DXD655411 EGZ655411 EQV655411 FAR655411 FKN655411 FUJ655411 GEF655411 GOB655411 GXX655411 HHT655411 HRP655411 IBL655411 ILH655411 IVD655411 JEZ655411 JOV655411 JYR655411 KIN655411 KSJ655411 LCF655411 LMB655411 LVX655411 MFT655411 MPP655411 MZL655411 NJH655411 NTD655411 OCZ655411 OMV655411 OWR655411 PGN655411 PQJ655411 QAF655411 QKB655411 QTX655411 RDT655411 RNP655411 RXL655411 SHH655411 SRD655411 TAZ655411 TKV655411 TUR655411 UEN655411 UOJ655411 UYF655411 VIB655411 VRX655411 WBT655411 WLP655411 WVL655411 D720947 IZ720947 SV720947 ACR720947 AMN720947 AWJ720947 BGF720947 BQB720947 BZX720947 CJT720947 CTP720947 DDL720947 DNH720947 DXD720947 EGZ720947 EQV720947 FAR720947 FKN720947 FUJ720947 GEF720947 GOB720947 GXX720947 HHT720947 HRP720947 IBL720947 ILH720947 IVD720947 JEZ720947 JOV720947 JYR720947 KIN720947 KSJ720947 LCF720947 LMB720947 LVX720947 MFT720947 MPP720947 MZL720947 NJH720947 NTD720947 OCZ720947 OMV720947 OWR720947 PGN720947 PQJ720947 QAF720947 QKB720947 QTX720947 RDT720947 RNP720947 RXL720947 SHH720947 SRD720947 TAZ720947 TKV720947 TUR720947 UEN720947 UOJ720947 UYF720947 VIB720947 VRX720947 WBT720947 WLP720947 WVL720947 D786483 IZ786483 SV786483 ACR786483 AMN786483 AWJ786483 BGF786483 BQB786483 BZX786483 CJT786483 CTP786483 DDL786483 DNH786483 DXD786483 EGZ786483 EQV786483 FAR786483 FKN786483 FUJ786483 GEF786483 GOB786483 GXX786483 HHT786483 HRP786483 IBL786483 ILH786483 IVD786483 JEZ786483 JOV786483 JYR786483 KIN786483 KSJ786483 LCF786483 LMB786483 LVX786483 MFT786483 MPP786483 MZL786483 NJH786483 NTD786483 OCZ786483 OMV786483 OWR786483 PGN786483 PQJ786483 QAF786483 QKB786483 QTX786483 RDT786483 RNP786483 RXL786483 SHH786483 SRD786483 TAZ786483 TKV786483 TUR786483 UEN786483 UOJ786483 UYF786483 VIB786483 VRX786483 WBT786483 WLP786483 WVL786483 D852019 IZ852019 SV852019 ACR852019 AMN852019 AWJ852019 BGF852019 BQB852019 BZX852019 CJT852019 CTP852019 DDL852019 DNH852019 DXD852019 EGZ852019 EQV852019 FAR852019 FKN852019 FUJ852019 GEF852019 GOB852019 GXX852019 HHT852019 HRP852019 IBL852019 ILH852019 IVD852019 JEZ852019 JOV852019 JYR852019 KIN852019 KSJ852019 LCF852019 LMB852019 LVX852019 MFT852019 MPP852019 MZL852019 NJH852019 NTD852019 OCZ852019 OMV852019 OWR852019 PGN852019 PQJ852019 QAF852019 QKB852019 QTX852019 RDT852019 RNP852019 RXL852019 SHH852019 SRD852019 TAZ852019 TKV852019 TUR852019 UEN852019 UOJ852019 UYF852019 VIB852019 VRX852019 WBT852019 WLP852019 WVL852019 D917555 IZ917555 SV917555 ACR917555 AMN917555 AWJ917555 BGF917555 BQB917555 BZX917555 CJT917555 CTP917555 DDL917555 DNH917555 DXD917555 EGZ917555 EQV917555 FAR917555 FKN917555 FUJ917555 GEF917555 GOB917555 GXX917555 HHT917555 HRP917555 IBL917555 ILH917555 IVD917555 JEZ917555 JOV917555 JYR917555 KIN917555 KSJ917555 LCF917555 LMB917555 LVX917555 MFT917555 MPP917555 MZL917555 NJH917555 NTD917555 OCZ917555 OMV917555 OWR917555 PGN917555 PQJ917555 QAF917555 QKB917555 QTX917555 RDT917555 RNP917555 RXL917555 SHH917555 SRD917555 TAZ917555 TKV917555 TUR917555 UEN917555 UOJ917555 UYF917555 VIB917555 VRX917555 WBT917555 WLP917555 WVL917555 D983091 IZ983091 SV983091 ACR983091 AMN983091 AWJ983091 BGF983091 BQB983091 BZX983091 CJT983091 CTP983091 DDL983091 DNH983091 DXD983091 EGZ983091 EQV983091 FAR983091 FKN983091 FUJ983091 GEF983091 GOB983091 GXX983091 HHT983091 HRP983091 IBL983091 ILH983091 IVD983091 JEZ983091 JOV983091 JYR983091 KIN983091 KSJ983091 LCF983091 LMB983091 LVX983091 MFT983091 MPP983091 MZL983091 NJH983091 NTD983091 OCZ983091 OMV983091 OWR983091 PGN983091 PQJ983091 QAF983091 QKB983091 QTX983091 RDT983091 RNP983091 RXL983091 SHH983091 SRD983091 TAZ983091 TKV983091 TUR983091 UEN983091 UOJ983091 UYF983091 VIB983091 VRX983091 WBT983091 WLP983091 WVL983091 T57:Y57 JP57:JU57 TL57:TQ57 ADH57:ADM57 AND57:ANI57 AWZ57:AXE57 BGV57:BHA57 BQR57:BQW57 CAN57:CAS57 CKJ57:CKO57 CUF57:CUK57 DEB57:DEG57 DNX57:DOC57 DXT57:DXY57 EHP57:EHU57 ERL57:ERQ57 FBH57:FBM57 FLD57:FLI57 FUZ57:FVE57 GEV57:GFA57 GOR57:GOW57 GYN57:GYS57 HIJ57:HIO57 HSF57:HSK57 ICB57:ICG57 ILX57:IMC57 IVT57:IVY57 JFP57:JFU57 JPL57:JPQ57 JZH57:JZM57 KJD57:KJI57 KSZ57:KTE57 LCV57:LDA57 LMR57:LMW57 LWN57:LWS57 MGJ57:MGO57 MQF57:MQK57 NAB57:NAG57 NJX57:NKC57 NTT57:NTY57 ODP57:ODU57 ONL57:ONQ57 OXH57:OXM57 PHD57:PHI57 PQZ57:PRE57 QAV57:QBA57 QKR57:QKW57 QUN57:QUS57 REJ57:REO57 ROF57:ROK57 RYB57:RYG57 SHX57:SIC57 SRT57:SRY57 TBP57:TBU57 TLL57:TLQ57 TVH57:TVM57 UFD57:UFI57 UOZ57:UPE57 UYV57:UZA57 VIR57:VIW57 VSN57:VSS57 WCJ57:WCO57 WMF57:WMK57 WWB57:WWG57 T65593:Y65593 JP65593:JU65593 TL65593:TQ65593 ADH65593:ADM65593 AND65593:ANI65593 AWZ65593:AXE65593 BGV65593:BHA65593 BQR65593:BQW65593 CAN65593:CAS65593 CKJ65593:CKO65593 CUF65593:CUK65593 DEB65593:DEG65593 DNX65593:DOC65593 DXT65593:DXY65593 EHP65593:EHU65593 ERL65593:ERQ65593 FBH65593:FBM65593 FLD65593:FLI65593 FUZ65593:FVE65593 GEV65593:GFA65593 GOR65593:GOW65593 GYN65593:GYS65593 HIJ65593:HIO65593 HSF65593:HSK65593 ICB65593:ICG65593 ILX65593:IMC65593 IVT65593:IVY65593 JFP65593:JFU65593 JPL65593:JPQ65593 JZH65593:JZM65593 KJD65593:KJI65593 KSZ65593:KTE65593 LCV65593:LDA65593 LMR65593:LMW65593 LWN65593:LWS65593 MGJ65593:MGO65593 MQF65593:MQK65593 NAB65593:NAG65593 NJX65593:NKC65593 NTT65593:NTY65593 ODP65593:ODU65593 ONL65593:ONQ65593 OXH65593:OXM65593 PHD65593:PHI65593 PQZ65593:PRE65593 QAV65593:QBA65593 QKR65593:QKW65593 QUN65593:QUS65593 REJ65593:REO65593 ROF65593:ROK65593 RYB65593:RYG65593 SHX65593:SIC65593 SRT65593:SRY65593 TBP65593:TBU65593 TLL65593:TLQ65593 TVH65593:TVM65593 UFD65593:UFI65593 UOZ65593:UPE65593 UYV65593:UZA65593 VIR65593:VIW65593 VSN65593:VSS65593 WCJ65593:WCO65593 WMF65593:WMK65593 WWB65593:WWG65593 T131129:Y131129 JP131129:JU131129 TL131129:TQ131129 ADH131129:ADM131129 AND131129:ANI131129 AWZ131129:AXE131129 BGV131129:BHA131129 BQR131129:BQW131129 CAN131129:CAS131129 CKJ131129:CKO131129 CUF131129:CUK131129 DEB131129:DEG131129 DNX131129:DOC131129 DXT131129:DXY131129 EHP131129:EHU131129 ERL131129:ERQ131129 FBH131129:FBM131129 FLD131129:FLI131129 FUZ131129:FVE131129 GEV131129:GFA131129 GOR131129:GOW131129 GYN131129:GYS131129 HIJ131129:HIO131129 HSF131129:HSK131129 ICB131129:ICG131129 ILX131129:IMC131129 IVT131129:IVY131129 JFP131129:JFU131129 JPL131129:JPQ131129 JZH131129:JZM131129 KJD131129:KJI131129 KSZ131129:KTE131129 LCV131129:LDA131129 LMR131129:LMW131129 LWN131129:LWS131129 MGJ131129:MGO131129 MQF131129:MQK131129 NAB131129:NAG131129 NJX131129:NKC131129 NTT131129:NTY131129 ODP131129:ODU131129 ONL131129:ONQ131129 OXH131129:OXM131129 PHD131129:PHI131129 PQZ131129:PRE131129 QAV131129:QBA131129 QKR131129:QKW131129 QUN131129:QUS131129 REJ131129:REO131129 ROF131129:ROK131129 RYB131129:RYG131129 SHX131129:SIC131129 SRT131129:SRY131129 TBP131129:TBU131129 TLL131129:TLQ131129 TVH131129:TVM131129 UFD131129:UFI131129 UOZ131129:UPE131129 UYV131129:UZA131129 VIR131129:VIW131129 VSN131129:VSS131129 WCJ131129:WCO131129 WMF131129:WMK131129 WWB131129:WWG131129 T196665:Y196665 JP196665:JU196665 TL196665:TQ196665 ADH196665:ADM196665 AND196665:ANI196665 AWZ196665:AXE196665 BGV196665:BHA196665 BQR196665:BQW196665 CAN196665:CAS196665 CKJ196665:CKO196665 CUF196665:CUK196665 DEB196665:DEG196665 DNX196665:DOC196665 DXT196665:DXY196665 EHP196665:EHU196665 ERL196665:ERQ196665 FBH196665:FBM196665 FLD196665:FLI196665 FUZ196665:FVE196665 GEV196665:GFA196665 GOR196665:GOW196665 GYN196665:GYS196665 HIJ196665:HIO196665 HSF196665:HSK196665 ICB196665:ICG196665 ILX196665:IMC196665 IVT196665:IVY196665 JFP196665:JFU196665 JPL196665:JPQ196665 JZH196665:JZM196665 KJD196665:KJI196665 KSZ196665:KTE196665 LCV196665:LDA196665 LMR196665:LMW196665 LWN196665:LWS196665 MGJ196665:MGO196665 MQF196665:MQK196665 NAB196665:NAG196665 NJX196665:NKC196665 NTT196665:NTY196665 ODP196665:ODU196665 ONL196665:ONQ196665 OXH196665:OXM196665 PHD196665:PHI196665 PQZ196665:PRE196665 QAV196665:QBA196665 QKR196665:QKW196665 QUN196665:QUS196665 REJ196665:REO196665 ROF196665:ROK196665 RYB196665:RYG196665 SHX196665:SIC196665 SRT196665:SRY196665 TBP196665:TBU196665 TLL196665:TLQ196665 TVH196665:TVM196665 UFD196665:UFI196665 UOZ196665:UPE196665 UYV196665:UZA196665 VIR196665:VIW196665 VSN196665:VSS196665 WCJ196665:WCO196665 WMF196665:WMK196665 WWB196665:WWG196665 T262201:Y262201 JP262201:JU262201 TL262201:TQ262201 ADH262201:ADM262201 AND262201:ANI262201 AWZ262201:AXE262201 BGV262201:BHA262201 BQR262201:BQW262201 CAN262201:CAS262201 CKJ262201:CKO262201 CUF262201:CUK262201 DEB262201:DEG262201 DNX262201:DOC262201 DXT262201:DXY262201 EHP262201:EHU262201 ERL262201:ERQ262201 FBH262201:FBM262201 FLD262201:FLI262201 FUZ262201:FVE262201 GEV262201:GFA262201 GOR262201:GOW262201 GYN262201:GYS262201 HIJ262201:HIO262201 HSF262201:HSK262201 ICB262201:ICG262201 ILX262201:IMC262201 IVT262201:IVY262201 JFP262201:JFU262201 JPL262201:JPQ262201 JZH262201:JZM262201 KJD262201:KJI262201 KSZ262201:KTE262201 LCV262201:LDA262201 LMR262201:LMW262201 LWN262201:LWS262201 MGJ262201:MGO262201 MQF262201:MQK262201 NAB262201:NAG262201 NJX262201:NKC262201 NTT262201:NTY262201 ODP262201:ODU262201 ONL262201:ONQ262201 OXH262201:OXM262201 PHD262201:PHI262201 PQZ262201:PRE262201 QAV262201:QBA262201 QKR262201:QKW262201 QUN262201:QUS262201 REJ262201:REO262201 ROF262201:ROK262201 RYB262201:RYG262201 SHX262201:SIC262201 SRT262201:SRY262201 TBP262201:TBU262201 TLL262201:TLQ262201 TVH262201:TVM262201 UFD262201:UFI262201 UOZ262201:UPE262201 UYV262201:UZA262201 VIR262201:VIW262201 VSN262201:VSS262201 WCJ262201:WCO262201 WMF262201:WMK262201 WWB262201:WWG262201 T327737:Y327737 JP327737:JU327737 TL327737:TQ327737 ADH327737:ADM327737 AND327737:ANI327737 AWZ327737:AXE327737 BGV327737:BHA327737 BQR327737:BQW327737 CAN327737:CAS327737 CKJ327737:CKO327737 CUF327737:CUK327737 DEB327737:DEG327737 DNX327737:DOC327737 DXT327737:DXY327737 EHP327737:EHU327737 ERL327737:ERQ327737 FBH327737:FBM327737 FLD327737:FLI327737 FUZ327737:FVE327737 GEV327737:GFA327737 GOR327737:GOW327737 GYN327737:GYS327737 HIJ327737:HIO327737 HSF327737:HSK327737 ICB327737:ICG327737 ILX327737:IMC327737 IVT327737:IVY327737 JFP327737:JFU327737 JPL327737:JPQ327737 JZH327737:JZM327737 KJD327737:KJI327737 KSZ327737:KTE327737 LCV327737:LDA327737 LMR327737:LMW327737 LWN327737:LWS327737 MGJ327737:MGO327737 MQF327737:MQK327737 NAB327737:NAG327737 NJX327737:NKC327737 NTT327737:NTY327737 ODP327737:ODU327737 ONL327737:ONQ327737 OXH327737:OXM327737 PHD327737:PHI327737 PQZ327737:PRE327737 QAV327737:QBA327737 QKR327737:QKW327737 QUN327737:QUS327737 REJ327737:REO327737 ROF327737:ROK327737 RYB327737:RYG327737 SHX327737:SIC327737 SRT327737:SRY327737 TBP327737:TBU327737 TLL327737:TLQ327737 TVH327737:TVM327737 UFD327737:UFI327737 UOZ327737:UPE327737 UYV327737:UZA327737 VIR327737:VIW327737 VSN327737:VSS327737 WCJ327737:WCO327737 WMF327737:WMK327737 WWB327737:WWG327737 T393273:Y393273 JP393273:JU393273 TL393273:TQ393273 ADH393273:ADM393273 AND393273:ANI393273 AWZ393273:AXE393273 BGV393273:BHA393273 BQR393273:BQW393273 CAN393273:CAS393273 CKJ393273:CKO393273 CUF393273:CUK393273 DEB393273:DEG393273 DNX393273:DOC393273 DXT393273:DXY393273 EHP393273:EHU393273 ERL393273:ERQ393273 FBH393273:FBM393273 FLD393273:FLI393273 FUZ393273:FVE393273 GEV393273:GFA393273 GOR393273:GOW393273 GYN393273:GYS393273 HIJ393273:HIO393273 HSF393273:HSK393273 ICB393273:ICG393273 ILX393273:IMC393273 IVT393273:IVY393273 JFP393273:JFU393273 JPL393273:JPQ393273 JZH393273:JZM393273 KJD393273:KJI393273 KSZ393273:KTE393273 LCV393273:LDA393273 LMR393273:LMW393273 LWN393273:LWS393273 MGJ393273:MGO393273 MQF393273:MQK393273 NAB393273:NAG393273 NJX393273:NKC393273 NTT393273:NTY393273 ODP393273:ODU393273 ONL393273:ONQ393273 OXH393273:OXM393273 PHD393273:PHI393273 PQZ393273:PRE393273 QAV393273:QBA393273 QKR393273:QKW393273 QUN393273:QUS393273 REJ393273:REO393273 ROF393273:ROK393273 RYB393273:RYG393273 SHX393273:SIC393273 SRT393273:SRY393273 TBP393273:TBU393273 TLL393273:TLQ393273 TVH393273:TVM393273 UFD393273:UFI393273 UOZ393273:UPE393273 UYV393273:UZA393273 VIR393273:VIW393273 VSN393273:VSS393273 WCJ393273:WCO393273 WMF393273:WMK393273 WWB393273:WWG393273 T458809:Y458809 JP458809:JU458809 TL458809:TQ458809 ADH458809:ADM458809 AND458809:ANI458809 AWZ458809:AXE458809 BGV458809:BHA458809 BQR458809:BQW458809 CAN458809:CAS458809 CKJ458809:CKO458809 CUF458809:CUK458809 DEB458809:DEG458809 DNX458809:DOC458809 DXT458809:DXY458809 EHP458809:EHU458809 ERL458809:ERQ458809 FBH458809:FBM458809 FLD458809:FLI458809 FUZ458809:FVE458809 GEV458809:GFA458809 GOR458809:GOW458809 GYN458809:GYS458809 HIJ458809:HIO458809 HSF458809:HSK458809 ICB458809:ICG458809 ILX458809:IMC458809 IVT458809:IVY458809 JFP458809:JFU458809 JPL458809:JPQ458809 JZH458809:JZM458809 KJD458809:KJI458809 KSZ458809:KTE458809 LCV458809:LDA458809 LMR458809:LMW458809 LWN458809:LWS458809 MGJ458809:MGO458809 MQF458809:MQK458809 NAB458809:NAG458809 NJX458809:NKC458809 NTT458809:NTY458809 ODP458809:ODU458809 ONL458809:ONQ458809 OXH458809:OXM458809 PHD458809:PHI458809 PQZ458809:PRE458809 QAV458809:QBA458809 QKR458809:QKW458809 QUN458809:QUS458809 REJ458809:REO458809 ROF458809:ROK458809 RYB458809:RYG458809 SHX458809:SIC458809 SRT458809:SRY458809 TBP458809:TBU458809 TLL458809:TLQ458809 TVH458809:TVM458809 UFD458809:UFI458809 UOZ458809:UPE458809 UYV458809:UZA458809 VIR458809:VIW458809 VSN458809:VSS458809 WCJ458809:WCO458809 WMF458809:WMK458809 WWB458809:WWG458809 T524345:Y524345 JP524345:JU524345 TL524345:TQ524345 ADH524345:ADM524345 AND524345:ANI524345 AWZ524345:AXE524345 BGV524345:BHA524345 BQR524345:BQW524345 CAN524345:CAS524345 CKJ524345:CKO524345 CUF524345:CUK524345 DEB524345:DEG524345 DNX524345:DOC524345 DXT524345:DXY524345 EHP524345:EHU524345 ERL524345:ERQ524345 FBH524345:FBM524345 FLD524345:FLI524345 FUZ524345:FVE524345 GEV524345:GFA524345 GOR524345:GOW524345 GYN524345:GYS524345 HIJ524345:HIO524345 HSF524345:HSK524345 ICB524345:ICG524345 ILX524345:IMC524345 IVT524345:IVY524345 JFP524345:JFU524345 JPL524345:JPQ524345 JZH524345:JZM524345 KJD524345:KJI524345 KSZ524345:KTE524345 LCV524345:LDA524345 LMR524345:LMW524345 LWN524345:LWS524345 MGJ524345:MGO524345 MQF524345:MQK524345 NAB524345:NAG524345 NJX524345:NKC524345 NTT524345:NTY524345 ODP524345:ODU524345 ONL524345:ONQ524345 OXH524345:OXM524345 PHD524345:PHI524345 PQZ524345:PRE524345 QAV524345:QBA524345 QKR524345:QKW524345 QUN524345:QUS524345 REJ524345:REO524345 ROF524345:ROK524345 RYB524345:RYG524345 SHX524345:SIC524345 SRT524345:SRY524345 TBP524345:TBU524345 TLL524345:TLQ524345 TVH524345:TVM524345 UFD524345:UFI524345 UOZ524345:UPE524345 UYV524345:UZA524345 VIR524345:VIW524345 VSN524345:VSS524345 WCJ524345:WCO524345 WMF524345:WMK524345 WWB524345:WWG524345 T589881:Y589881 JP589881:JU589881 TL589881:TQ589881 ADH589881:ADM589881 AND589881:ANI589881 AWZ589881:AXE589881 BGV589881:BHA589881 BQR589881:BQW589881 CAN589881:CAS589881 CKJ589881:CKO589881 CUF589881:CUK589881 DEB589881:DEG589881 DNX589881:DOC589881 DXT589881:DXY589881 EHP589881:EHU589881 ERL589881:ERQ589881 FBH589881:FBM589881 FLD589881:FLI589881 FUZ589881:FVE589881 GEV589881:GFA589881 GOR589881:GOW589881 GYN589881:GYS589881 HIJ589881:HIO589881 HSF589881:HSK589881 ICB589881:ICG589881 ILX589881:IMC589881 IVT589881:IVY589881 JFP589881:JFU589881 JPL589881:JPQ589881 JZH589881:JZM589881 KJD589881:KJI589881 KSZ589881:KTE589881 LCV589881:LDA589881 LMR589881:LMW589881 LWN589881:LWS589881 MGJ589881:MGO589881 MQF589881:MQK589881 NAB589881:NAG589881 NJX589881:NKC589881 NTT589881:NTY589881 ODP589881:ODU589881 ONL589881:ONQ589881 OXH589881:OXM589881 PHD589881:PHI589881 PQZ589881:PRE589881 QAV589881:QBA589881 QKR589881:QKW589881 QUN589881:QUS589881 REJ589881:REO589881 ROF589881:ROK589881 RYB589881:RYG589881 SHX589881:SIC589881 SRT589881:SRY589881 TBP589881:TBU589881 TLL589881:TLQ589881 TVH589881:TVM589881 UFD589881:UFI589881 UOZ589881:UPE589881 UYV589881:UZA589881 VIR589881:VIW589881 VSN589881:VSS589881 WCJ589881:WCO589881 WMF589881:WMK589881 WWB589881:WWG589881 T655417:Y655417 JP655417:JU655417 TL655417:TQ655417 ADH655417:ADM655417 AND655417:ANI655417 AWZ655417:AXE655417 BGV655417:BHA655417 BQR655417:BQW655417 CAN655417:CAS655417 CKJ655417:CKO655417 CUF655417:CUK655417 DEB655417:DEG655417 DNX655417:DOC655417 DXT655417:DXY655417 EHP655417:EHU655417 ERL655417:ERQ655417 FBH655417:FBM655417 FLD655417:FLI655417 FUZ655417:FVE655417 GEV655417:GFA655417 GOR655417:GOW655417 GYN655417:GYS655417 HIJ655417:HIO655417 HSF655417:HSK655417 ICB655417:ICG655417 ILX655417:IMC655417 IVT655417:IVY655417 JFP655417:JFU655417 JPL655417:JPQ655417 JZH655417:JZM655417 KJD655417:KJI655417 KSZ655417:KTE655417 LCV655417:LDA655417 LMR655417:LMW655417 LWN655417:LWS655417 MGJ655417:MGO655417 MQF655417:MQK655417 NAB655417:NAG655417 NJX655417:NKC655417 NTT655417:NTY655417 ODP655417:ODU655417 ONL655417:ONQ655417 OXH655417:OXM655417 PHD655417:PHI655417 PQZ655417:PRE655417 QAV655417:QBA655417 QKR655417:QKW655417 QUN655417:QUS655417 REJ655417:REO655417 ROF655417:ROK655417 RYB655417:RYG655417 SHX655417:SIC655417 SRT655417:SRY655417 TBP655417:TBU655417 TLL655417:TLQ655417 TVH655417:TVM655417 UFD655417:UFI655417 UOZ655417:UPE655417 UYV655417:UZA655417 VIR655417:VIW655417 VSN655417:VSS655417 WCJ655417:WCO655417 WMF655417:WMK655417 WWB655417:WWG655417 T720953:Y720953 JP720953:JU720953 TL720953:TQ720953 ADH720953:ADM720953 AND720953:ANI720953 AWZ720953:AXE720953 BGV720953:BHA720953 BQR720953:BQW720953 CAN720953:CAS720953 CKJ720953:CKO720953 CUF720953:CUK720953 DEB720953:DEG720953 DNX720953:DOC720953 DXT720953:DXY720953 EHP720953:EHU720953 ERL720953:ERQ720953 FBH720953:FBM720953 FLD720953:FLI720953 FUZ720953:FVE720953 GEV720953:GFA720953 GOR720953:GOW720953 GYN720953:GYS720953 HIJ720953:HIO720953 HSF720953:HSK720953 ICB720953:ICG720953 ILX720953:IMC720953 IVT720953:IVY720953 JFP720953:JFU720953 JPL720953:JPQ720953 JZH720953:JZM720953 KJD720953:KJI720953 KSZ720953:KTE720953 LCV720953:LDA720953 LMR720953:LMW720953 LWN720953:LWS720953 MGJ720953:MGO720953 MQF720953:MQK720953 NAB720953:NAG720953 NJX720953:NKC720953 NTT720953:NTY720953 ODP720953:ODU720953 ONL720953:ONQ720953 OXH720953:OXM720953 PHD720953:PHI720953 PQZ720953:PRE720953 QAV720953:QBA720953 QKR720953:QKW720953 QUN720953:QUS720953 REJ720953:REO720953 ROF720953:ROK720953 RYB720953:RYG720953 SHX720953:SIC720953 SRT720953:SRY720953 TBP720953:TBU720953 TLL720953:TLQ720953 TVH720953:TVM720953 UFD720953:UFI720953 UOZ720953:UPE720953 UYV720953:UZA720953 VIR720953:VIW720953 VSN720953:VSS720953 WCJ720953:WCO720953 WMF720953:WMK720953 WWB720953:WWG720953 T786489:Y786489 JP786489:JU786489 TL786489:TQ786489 ADH786489:ADM786489 AND786489:ANI786489 AWZ786489:AXE786489 BGV786489:BHA786489 BQR786489:BQW786489 CAN786489:CAS786489 CKJ786489:CKO786489 CUF786489:CUK786489 DEB786489:DEG786489 DNX786489:DOC786489 DXT786489:DXY786489 EHP786489:EHU786489 ERL786489:ERQ786489 FBH786489:FBM786489 FLD786489:FLI786489 FUZ786489:FVE786489 GEV786489:GFA786489 GOR786489:GOW786489 GYN786489:GYS786489 HIJ786489:HIO786489 HSF786489:HSK786489 ICB786489:ICG786489 ILX786489:IMC786489 IVT786489:IVY786489 JFP786489:JFU786489 JPL786489:JPQ786489 JZH786489:JZM786489 KJD786489:KJI786489 KSZ786489:KTE786489 LCV786489:LDA786489 LMR786489:LMW786489 LWN786489:LWS786489 MGJ786489:MGO786489 MQF786489:MQK786489 NAB786489:NAG786489 NJX786489:NKC786489 NTT786489:NTY786489 ODP786489:ODU786489 ONL786489:ONQ786489 OXH786489:OXM786489 PHD786489:PHI786489 PQZ786489:PRE786489 QAV786489:QBA786489 QKR786489:QKW786489 QUN786489:QUS786489 REJ786489:REO786489 ROF786489:ROK786489 RYB786489:RYG786489 SHX786489:SIC786489 SRT786489:SRY786489 TBP786489:TBU786489 TLL786489:TLQ786489 TVH786489:TVM786489 UFD786489:UFI786489 UOZ786489:UPE786489 UYV786489:UZA786489 VIR786489:VIW786489 VSN786489:VSS786489 WCJ786489:WCO786489 WMF786489:WMK786489 WWB786489:WWG786489 T852025:Y852025 JP852025:JU852025 TL852025:TQ852025 ADH852025:ADM852025 AND852025:ANI852025 AWZ852025:AXE852025 BGV852025:BHA852025 BQR852025:BQW852025 CAN852025:CAS852025 CKJ852025:CKO852025 CUF852025:CUK852025 DEB852025:DEG852025 DNX852025:DOC852025 DXT852025:DXY852025 EHP852025:EHU852025 ERL852025:ERQ852025 FBH852025:FBM852025 FLD852025:FLI852025 FUZ852025:FVE852025 GEV852025:GFA852025 GOR852025:GOW852025 GYN852025:GYS852025 HIJ852025:HIO852025 HSF852025:HSK852025 ICB852025:ICG852025 ILX852025:IMC852025 IVT852025:IVY852025 JFP852025:JFU852025 JPL852025:JPQ852025 JZH852025:JZM852025 KJD852025:KJI852025 KSZ852025:KTE852025 LCV852025:LDA852025 LMR852025:LMW852025 LWN852025:LWS852025 MGJ852025:MGO852025 MQF852025:MQK852025 NAB852025:NAG852025 NJX852025:NKC852025 NTT852025:NTY852025 ODP852025:ODU852025 ONL852025:ONQ852025 OXH852025:OXM852025 PHD852025:PHI852025 PQZ852025:PRE852025 QAV852025:QBA852025 QKR852025:QKW852025 QUN852025:QUS852025 REJ852025:REO852025 ROF852025:ROK852025 RYB852025:RYG852025 SHX852025:SIC852025 SRT852025:SRY852025 TBP852025:TBU852025 TLL852025:TLQ852025 TVH852025:TVM852025 UFD852025:UFI852025 UOZ852025:UPE852025 UYV852025:UZA852025 VIR852025:VIW852025 VSN852025:VSS852025 WCJ852025:WCO852025 WMF852025:WMK852025 WWB852025:WWG852025 T917561:Y917561 JP917561:JU917561 TL917561:TQ917561 ADH917561:ADM917561 AND917561:ANI917561 AWZ917561:AXE917561 BGV917561:BHA917561 BQR917561:BQW917561 CAN917561:CAS917561 CKJ917561:CKO917561 CUF917561:CUK917561 DEB917561:DEG917561 DNX917561:DOC917561 DXT917561:DXY917561 EHP917561:EHU917561 ERL917561:ERQ917561 FBH917561:FBM917561 FLD917561:FLI917561 FUZ917561:FVE917561 GEV917561:GFA917561 GOR917561:GOW917561 GYN917561:GYS917561 HIJ917561:HIO917561 HSF917561:HSK917561 ICB917561:ICG917561 ILX917561:IMC917561 IVT917561:IVY917561 JFP917561:JFU917561 JPL917561:JPQ917561 JZH917561:JZM917561 KJD917561:KJI917561 KSZ917561:KTE917561 LCV917561:LDA917561 LMR917561:LMW917561 LWN917561:LWS917561 MGJ917561:MGO917561 MQF917561:MQK917561 NAB917561:NAG917561 NJX917561:NKC917561 NTT917561:NTY917561 ODP917561:ODU917561 ONL917561:ONQ917561 OXH917561:OXM917561 PHD917561:PHI917561 PQZ917561:PRE917561 QAV917561:QBA917561 QKR917561:QKW917561 QUN917561:QUS917561 REJ917561:REO917561 ROF917561:ROK917561 RYB917561:RYG917561 SHX917561:SIC917561 SRT917561:SRY917561 TBP917561:TBU917561 TLL917561:TLQ917561 TVH917561:TVM917561 UFD917561:UFI917561 UOZ917561:UPE917561 UYV917561:UZA917561 VIR917561:VIW917561 VSN917561:VSS917561 WCJ917561:WCO917561 WMF917561:WMK917561 WWB917561:WWG917561 T983097:Y983097 JP983097:JU983097 TL983097:TQ983097 ADH983097:ADM983097 AND983097:ANI983097 AWZ983097:AXE983097 BGV983097:BHA983097 BQR983097:BQW983097 CAN983097:CAS983097 CKJ983097:CKO983097 CUF983097:CUK983097 DEB983097:DEG983097 DNX983097:DOC983097 DXT983097:DXY983097 EHP983097:EHU983097 ERL983097:ERQ983097 FBH983097:FBM983097 FLD983097:FLI983097 FUZ983097:FVE983097 GEV983097:GFA983097 GOR983097:GOW983097 GYN983097:GYS983097 HIJ983097:HIO983097 HSF983097:HSK983097 ICB983097:ICG983097 ILX983097:IMC983097 IVT983097:IVY983097 JFP983097:JFU983097 JPL983097:JPQ983097 JZH983097:JZM983097 KJD983097:KJI983097 KSZ983097:KTE983097 LCV983097:LDA983097 LMR983097:LMW983097 LWN983097:LWS983097 MGJ983097:MGO983097 MQF983097:MQK983097 NAB983097:NAG983097 NJX983097:NKC983097 NTT983097:NTY983097 ODP983097:ODU983097 ONL983097:ONQ983097 OXH983097:OXM983097 PHD983097:PHI983097 PQZ983097:PRE983097 QAV983097:QBA983097 QKR983097:QKW983097 QUN983097:QUS983097 REJ983097:REO983097 ROF983097:ROK983097 RYB983097:RYG983097 SHX983097:SIC983097 SRT983097:SRY983097 TBP983097:TBU983097 TLL983097:TLQ983097 TVH983097:TVM983097 UFD983097:UFI983097 UOZ983097:UPE983097 UYV983097:UZA983097 VIR983097:VIW983097 VSN983097:VSS983097 WCJ983097:WCO983097 WMF983097:WMK983097 WWB983097:WWG983097 D54:I55 IZ54:JE55 SV54:TA55 ACR54:ACW55 AMN54:AMS55 AWJ54:AWO55 BGF54:BGK55 BQB54:BQG55 BZX54:CAC55 CJT54:CJY55 CTP54:CTU55 DDL54:DDQ55 DNH54:DNM55 DXD54:DXI55 EGZ54:EHE55 EQV54:ERA55 FAR54:FAW55 FKN54:FKS55 FUJ54:FUO55 GEF54:GEK55 GOB54:GOG55 GXX54:GYC55 HHT54:HHY55 HRP54:HRU55 IBL54:IBQ55 ILH54:ILM55 IVD54:IVI55 JEZ54:JFE55 JOV54:JPA55 JYR54:JYW55 KIN54:KIS55 KSJ54:KSO55 LCF54:LCK55 LMB54:LMG55 LVX54:LWC55 MFT54:MFY55 MPP54:MPU55 MZL54:MZQ55 NJH54:NJM55 NTD54:NTI55 OCZ54:ODE55 OMV54:ONA55 OWR54:OWW55 PGN54:PGS55 PQJ54:PQO55 QAF54:QAK55 QKB54:QKG55 QTX54:QUC55 RDT54:RDY55 RNP54:RNU55 RXL54:RXQ55 SHH54:SHM55 SRD54:SRI55 TAZ54:TBE55 TKV54:TLA55 TUR54:TUW55 UEN54:UES55 UOJ54:UOO55 UYF54:UYK55 VIB54:VIG55 VRX54:VSC55 WBT54:WBY55 WLP54:WLU55 WVL54:WVQ55 D65590:I65591 IZ65590:JE65591 SV65590:TA65591 ACR65590:ACW65591 AMN65590:AMS65591 AWJ65590:AWO65591 BGF65590:BGK65591 BQB65590:BQG65591 BZX65590:CAC65591 CJT65590:CJY65591 CTP65590:CTU65591 DDL65590:DDQ65591 DNH65590:DNM65591 DXD65590:DXI65591 EGZ65590:EHE65591 EQV65590:ERA65591 FAR65590:FAW65591 FKN65590:FKS65591 FUJ65590:FUO65591 GEF65590:GEK65591 GOB65590:GOG65591 GXX65590:GYC65591 HHT65590:HHY65591 HRP65590:HRU65591 IBL65590:IBQ65591 ILH65590:ILM65591 IVD65590:IVI65591 JEZ65590:JFE65591 JOV65590:JPA65591 JYR65590:JYW65591 KIN65590:KIS65591 KSJ65590:KSO65591 LCF65590:LCK65591 LMB65590:LMG65591 LVX65590:LWC65591 MFT65590:MFY65591 MPP65590:MPU65591 MZL65590:MZQ65591 NJH65590:NJM65591 NTD65590:NTI65591 OCZ65590:ODE65591 OMV65590:ONA65591 OWR65590:OWW65591 PGN65590:PGS65591 PQJ65590:PQO65591 QAF65590:QAK65591 QKB65590:QKG65591 QTX65590:QUC65591 RDT65590:RDY65591 RNP65590:RNU65591 RXL65590:RXQ65591 SHH65590:SHM65591 SRD65590:SRI65591 TAZ65590:TBE65591 TKV65590:TLA65591 TUR65590:TUW65591 UEN65590:UES65591 UOJ65590:UOO65591 UYF65590:UYK65591 VIB65590:VIG65591 VRX65590:VSC65591 WBT65590:WBY65591 WLP65590:WLU65591 WVL65590:WVQ65591 D131126:I131127 IZ131126:JE131127 SV131126:TA131127 ACR131126:ACW131127 AMN131126:AMS131127 AWJ131126:AWO131127 BGF131126:BGK131127 BQB131126:BQG131127 BZX131126:CAC131127 CJT131126:CJY131127 CTP131126:CTU131127 DDL131126:DDQ131127 DNH131126:DNM131127 DXD131126:DXI131127 EGZ131126:EHE131127 EQV131126:ERA131127 FAR131126:FAW131127 FKN131126:FKS131127 FUJ131126:FUO131127 GEF131126:GEK131127 GOB131126:GOG131127 GXX131126:GYC131127 HHT131126:HHY131127 HRP131126:HRU131127 IBL131126:IBQ131127 ILH131126:ILM131127 IVD131126:IVI131127 JEZ131126:JFE131127 JOV131126:JPA131127 JYR131126:JYW131127 KIN131126:KIS131127 KSJ131126:KSO131127 LCF131126:LCK131127 LMB131126:LMG131127 LVX131126:LWC131127 MFT131126:MFY131127 MPP131126:MPU131127 MZL131126:MZQ131127 NJH131126:NJM131127 NTD131126:NTI131127 OCZ131126:ODE131127 OMV131126:ONA131127 OWR131126:OWW131127 PGN131126:PGS131127 PQJ131126:PQO131127 QAF131126:QAK131127 QKB131126:QKG131127 QTX131126:QUC131127 RDT131126:RDY131127 RNP131126:RNU131127 RXL131126:RXQ131127 SHH131126:SHM131127 SRD131126:SRI131127 TAZ131126:TBE131127 TKV131126:TLA131127 TUR131126:TUW131127 UEN131126:UES131127 UOJ131126:UOO131127 UYF131126:UYK131127 VIB131126:VIG131127 VRX131126:VSC131127 WBT131126:WBY131127 WLP131126:WLU131127 WVL131126:WVQ131127 D196662:I196663 IZ196662:JE196663 SV196662:TA196663 ACR196662:ACW196663 AMN196662:AMS196663 AWJ196662:AWO196663 BGF196662:BGK196663 BQB196662:BQG196663 BZX196662:CAC196663 CJT196662:CJY196663 CTP196662:CTU196663 DDL196662:DDQ196663 DNH196662:DNM196663 DXD196662:DXI196663 EGZ196662:EHE196663 EQV196662:ERA196663 FAR196662:FAW196663 FKN196662:FKS196663 FUJ196662:FUO196663 GEF196662:GEK196663 GOB196662:GOG196663 GXX196662:GYC196663 HHT196662:HHY196663 HRP196662:HRU196663 IBL196662:IBQ196663 ILH196662:ILM196663 IVD196662:IVI196663 JEZ196662:JFE196663 JOV196662:JPA196663 JYR196662:JYW196663 KIN196662:KIS196663 KSJ196662:KSO196663 LCF196662:LCK196663 LMB196662:LMG196663 LVX196662:LWC196663 MFT196662:MFY196663 MPP196662:MPU196663 MZL196662:MZQ196663 NJH196662:NJM196663 NTD196662:NTI196663 OCZ196662:ODE196663 OMV196662:ONA196663 OWR196662:OWW196663 PGN196662:PGS196663 PQJ196662:PQO196663 QAF196662:QAK196663 QKB196662:QKG196663 QTX196662:QUC196663 RDT196662:RDY196663 RNP196662:RNU196663 RXL196662:RXQ196663 SHH196662:SHM196663 SRD196662:SRI196663 TAZ196662:TBE196663 TKV196662:TLA196663 TUR196662:TUW196663 UEN196662:UES196663 UOJ196662:UOO196663 UYF196662:UYK196663 VIB196662:VIG196663 VRX196662:VSC196663 WBT196662:WBY196663 WLP196662:WLU196663 WVL196662:WVQ196663 D262198:I262199 IZ262198:JE262199 SV262198:TA262199 ACR262198:ACW262199 AMN262198:AMS262199 AWJ262198:AWO262199 BGF262198:BGK262199 BQB262198:BQG262199 BZX262198:CAC262199 CJT262198:CJY262199 CTP262198:CTU262199 DDL262198:DDQ262199 DNH262198:DNM262199 DXD262198:DXI262199 EGZ262198:EHE262199 EQV262198:ERA262199 FAR262198:FAW262199 FKN262198:FKS262199 FUJ262198:FUO262199 GEF262198:GEK262199 GOB262198:GOG262199 GXX262198:GYC262199 HHT262198:HHY262199 HRP262198:HRU262199 IBL262198:IBQ262199 ILH262198:ILM262199 IVD262198:IVI262199 JEZ262198:JFE262199 JOV262198:JPA262199 JYR262198:JYW262199 KIN262198:KIS262199 KSJ262198:KSO262199 LCF262198:LCK262199 LMB262198:LMG262199 LVX262198:LWC262199 MFT262198:MFY262199 MPP262198:MPU262199 MZL262198:MZQ262199 NJH262198:NJM262199 NTD262198:NTI262199 OCZ262198:ODE262199 OMV262198:ONA262199 OWR262198:OWW262199 PGN262198:PGS262199 PQJ262198:PQO262199 QAF262198:QAK262199 QKB262198:QKG262199 QTX262198:QUC262199 RDT262198:RDY262199 RNP262198:RNU262199 RXL262198:RXQ262199 SHH262198:SHM262199 SRD262198:SRI262199 TAZ262198:TBE262199 TKV262198:TLA262199 TUR262198:TUW262199 UEN262198:UES262199 UOJ262198:UOO262199 UYF262198:UYK262199 VIB262198:VIG262199 VRX262198:VSC262199 WBT262198:WBY262199 WLP262198:WLU262199 WVL262198:WVQ262199 D327734:I327735 IZ327734:JE327735 SV327734:TA327735 ACR327734:ACW327735 AMN327734:AMS327735 AWJ327734:AWO327735 BGF327734:BGK327735 BQB327734:BQG327735 BZX327734:CAC327735 CJT327734:CJY327735 CTP327734:CTU327735 DDL327734:DDQ327735 DNH327734:DNM327735 DXD327734:DXI327735 EGZ327734:EHE327735 EQV327734:ERA327735 FAR327734:FAW327735 FKN327734:FKS327735 FUJ327734:FUO327735 GEF327734:GEK327735 GOB327734:GOG327735 GXX327734:GYC327735 HHT327734:HHY327735 HRP327734:HRU327735 IBL327734:IBQ327735 ILH327734:ILM327735 IVD327734:IVI327735 JEZ327734:JFE327735 JOV327734:JPA327735 JYR327734:JYW327735 KIN327734:KIS327735 KSJ327734:KSO327735 LCF327734:LCK327735 LMB327734:LMG327735 LVX327734:LWC327735 MFT327734:MFY327735 MPP327734:MPU327735 MZL327734:MZQ327735 NJH327734:NJM327735 NTD327734:NTI327735 OCZ327734:ODE327735 OMV327734:ONA327735 OWR327734:OWW327735 PGN327734:PGS327735 PQJ327734:PQO327735 QAF327734:QAK327735 QKB327734:QKG327735 QTX327734:QUC327735 RDT327734:RDY327735 RNP327734:RNU327735 RXL327734:RXQ327735 SHH327734:SHM327735 SRD327734:SRI327735 TAZ327734:TBE327735 TKV327734:TLA327735 TUR327734:TUW327735 UEN327734:UES327735 UOJ327734:UOO327735 UYF327734:UYK327735 VIB327734:VIG327735 VRX327734:VSC327735 WBT327734:WBY327735 WLP327734:WLU327735 WVL327734:WVQ327735 D393270:I393271 IZ393270:JE393271 SV393270:TA393271 ACR393270:ACW393271 AMN393270:AMS393271 AWJ393270:AWO393271 BGF393270:BGK393271 BQB393270:BQG393271 BZX393270:CAC393271 CJT393270:CJY393271 CTP393270:CTU393271 DDL393270:DDQ393271 DNH393270:DNM393271 DXD393270:DXI393271 EGZ393270:EHE393271 EQV393270:ERA393271 FAR393270:FAW393271 FKN393270:FKS393271 FUJ393270:FUO393271 GEF393270:GEK393271 GOB393270:GOG393271 GXX393270:GYC393271 HHT393270:HHY393271 HRP393270:HRU393271 IBL393270:IBQ393271 ILH393270:ILM393271 IVD393270:IVI393271 JEZ393270:JFE393271 JOV393270:JPA393271 JYR393270:JYW393271 KIN393270:KIS393271 KSJ393270:KSO393271 LCF393270:LCK393271 LMB393270:LMG393271 LVX393270:LWC393271 MFT393270:MFY393271 MPP393270:MPU393271 MZL393270:MZQ393271 NJH393270:NJM393271 NTD393270:NTI393271 OCZ393270:ODE393271 OMV393270:ONA393271 OWR393270:OWW393271 PGN393270:PGS393271 PQJ393270:PQO393271 QAF393270:QAK393271 QKB393270:QKG393271 QTX393270:QUC393271 RDT393270:RDY393271 RNP393270:RNU393271 RXL393270:RXQ393271 SHH393270:SHM393271 SRD393270:SRI393271 TAZ393270:TBE393271 TKV393270:TLA393271 TUR393270:TUW393271 UEN393270:UES393271 UOJ393270:UOO393271 UYF393270:UYK393271 VIB393270:VIG393271 VRX393270:VSC393271 WBT393270:WBY393271 WLP393270:WLU393271 WVL393270:WVQ393271 D458806:I458807 IZ458806:JE458807 SV458806:TA458807 ACR458806:ACW458807 AMN458806:AMS458807 AWJ458806:AWO458807 BGF458806:BGK458807 BQB458806:BQG458807 BZX458806:CAC458807 CJT458806:CJY458807 CTP458806:CTU458807 DDL458806:DDQ458807 DNH458806:DNM458807 DXD458806:DXI458807 EGZ458806:EHE458807 EQV458806:ERA458807 FAR458806:FAW458807 FKN458806:FKS458807 FUJ458806:FUO458807 GEF458806:GEK458807 GOB458806:GOG458807 GXX458806:GYC458807 HHT458806:HHY458807 HRP458806:HRU458807 IBL458806:IBQ458807 ILH458806:ILM458807 IVD458806:IVI458807 JEZ458806:JFE458807 JOV458806:JPA458807 JYR458806:JYW458807 KIN458806:KIS458807 KSJ458806:KSO458807 LCF458806:LCK458807 LMB458806:LMG458807 LVX458806:LWC458807 MFT458806:MFY458807 MPP458806:MPU458807 MZL458806:MZQ458807 NJH458806:NJM458807 NTD458806:NTI458807 OCZ458806:ODE458807 OMV458806:ONA458807 OWR458806:OWW458807 PGN458806:PGS458807 PQJ458806:PQO458807 QAF458806:QAK458807 QKB458806:QKG458807 QTX458806:QUC458807 RDT458806:RDY458807 RNP458806:RNU458807 RXL458806:RXQ458807 SHH458806:SHM458807 SRD458806:SRI458807 TAZ458806:TBE458807 TKV458806:TLA458807 TUR458806:TUW458807 UEN458806:UES458807 UOJ458806:UOO458807 UYF458806:UYK458807 VIB458806:VIG458807 VRX458806:VSC458807 WBT458806:WBY458807 WLP458806:WLU458807 WVL458806:WVQ458807 D524342:I524343 IZ524342:JE524343 SV524342:TA524343 ACR524342:ACW524343 AMN524342:AMS524343 AWJ524342:AWO524343 BGF524342:BGK524343 BQB524342:BQG524343 BZX524342:CAC524343 CJT524342:CJY524343 CTP524342:CTU524343 DDL524342:DDQ524343 DNH524342:DNM524343 DXD524342:DXI524343 EGZ524342:EHE524343 EQV524342:ERA524343 FAR524342:FAW524343 FKN524342:FKS524343 FUJ524342:FUO524343 GEF524342:GEK524343 GOB524342:GOG524343 GXX524342:GYC524343 HHT524342:HHY524343 HRP524342:HRU524343 IBL524342:IBQ524343 ILH524342:ILM524343 IVD524342:IVI524343 JEZ524342:JFE524343 JOV524342:JPA524343 JYR524342:JYW524343 KIN524342:KIS524343 KSJ524342:KSO524343 LCF524342:LCK524343 LMB524342:LMG524343 LVX524342:LWC524343 MFT524342:MFY524343 MPP524342:MPU524343 MZL524342:MZQ524343 NJH524342:NJM524343 NTD524342:NTI524343 OCZ524342:ODE524343 OMV524342:ONA524343 OWR524342:OWW524343 PGN524342:PGS524343 PQJ524342:PQO524343 QAF524342:QAK524343 QKB524342:QKG524343 QTX524342:QUC524343 RDT524342:RDY524343 RNP524342:RNU524343 RXL524342:RXQ524343 SHH524342:SHM524343 SRD524342:SRI524343 TAZ524342:TBE524343 TKV524342:TLA524343 TUR524342:TUW524343 UEN524342:UES524343 UOJ524342:UOO524343 UYF524342:UYK524343 VIB524342:VIG524343 VRX524342:VSC524343 WBT524342:WBY524343 WLP524342:WLU524343 WVL524342:WVQ524343 D589878:I589879 IZ589878:JE589879 SV589878:TA589879 ACR589878:ACW589879 AMN589878:AMS589879 AWJ589878:AWO589879 BGF589878:BGK589879 BQB589878:BQG589879 BZX589878:CAC589879 CJT589878:CJY589879 CTP589878:CTU589879 DDL589878:DDQ589879 DNH589878:DNM589879 DXD589878:DXI589879 EGZ589878:EHE589879 EQV589878:ERA589879 FAR589878:FAW589879 FKN589878:FKS589879 FUJ589878:FUO589879 GEF589878:GEK589879 GOB589878:GOG589879 GXX589878:GYC589879 HHT589878:HHY589879 HRP589878:HRU589879 IBL589878:IBQ589879 ILH589878:ILM589879 IVD589878:IVI589879 JEZ589878:JFE589879 JOV589878:JPA589879 JYR589878:JYW589879 KIN589878:KIS589879 KSJ589878:KSO589879 LCF589878:LCK589879 LMB589878:LMG589879 LVX589878:LWC589879 MFT589878:MFY589879 MPP589878:MPU589879 MZL589878:MZQ589879 NJH589878:NJM589879 NTD589878:NTI589879 OCZ589878:ODE589879 OMV589878:ONA589879 OWR589878:OWW589879 PGN589878:PGS589879 PQJ589878:PQO589879 QAF589878:QAK589879 QKB589878:QKG589879 QTX589878:QUC589879 RDT589878:RDY589879 RNP589878:RNU589879 RXL589878:RXQ589879 SHH589878:SHM589879 SRD589878:SRI589879 TAZ589878:TBE589879 TKV589878:TLA589879 TUR589878:TUW589879 UEN589878:UES589879 UOJ589878:UOO589879 UYF589878:UYK589879 VIB589878:VIG589879 VRX589878:VSC589879 WBT589878:WBY589879 WLP589878:WLU589879 WVL589878:WVQ589879 D655414:I655415 IZ655414:JE655415 SV655414:TA655415 ACR655414:ACW655415 AMN655414:AMS655415 AWJ655414:AWO655415 BGF655414:BGK655415 BQB655414:BQG655415 BZX655414:CAC655415 CJT655414:CJY655415 CTP655414:CTU655415 DDL655414:DDQ655415 DNH655414:DNM655415 DXD655414:DXI655415 EGZ655414:EHE655415 EQV655414:ERA655415 FAR655414:FAW655415 FKN655414:FKS655415 FUJ655414:FUO655415 GEF655414:GEK655415 GOB655414:GOG655415 GXX655414:GYC655415 HHT655414:HHY655415 HRP655414:HRU655415 IBL655414:IBQ655415 ILH655414:ILM655415 IVD655414:IVI655415 JEZ655414:JFE655415 JOV655414:JPA655415 JYR655414:JYW655415 KIN655414:KIS655415 KSJ655414:KSO655415 LCF655414:LCK655415 LMB655414:LMG655415 LVX655414:LWC655415 MFT655414:MFY655415 MPP655414:MPU655415 MZL655414:MZQ655415 NJH655414:NJM655415 NTD655414:NTI655415 OCZ655414:ODE655415 OMV655414:ONA655415 OWR655414:OWW655415 PGN655414:PGS655415 PQJ655414:PQO655415 QAF655414:QAK655415 QKB655414:QKG655415 QTX655414:QUC655415 RDT655414:RDY655415 RNP655414:RNU655415 RXL655414:RXQ655415 SHH655414:SHM655415 SRD655414:SRI655415 TAZ655414:TBE655415 TKV655414:TLA655415 TUR655414:TUW655415 UEN655414:UES655415 UOJ655414:UOO655415 UYF655414:UYK655415 VIB655414:VIG655415 VRX655414:VSC655415 WBT655414:WBY655415 WLP655414:WLU655415 WVL655414:WVQ655415 D720950:I720951 IZ720950:JE720951 SV720950:TA720951 ACR720950:ACW720951 AMN720950:AMS720951 AWJ720950:AWO720951 BGF720950:BGK720951 BQB720950:BQG720951 BZX720950:CAC720951 CJT720950:CJY720951 CTP720950:CTU720951 DDL720950:DDQ720951 DNH720950:DNM720951 DXD720950:DXI720951 EGZ720950:EHE720951 EQV720950:ERA720951 FAR720950:FAW720951 FKN720950:FKS720951 FUJ720950:FUO720951 GEF720950:GEK720951 GOB720950:GOG720951 GXX720950:GYC720951 HHT720950:HHY720951 HRP720950:HRU720951 IBL720950:IBQ720951 ILH720950:ILM720951 IVD720950:IVI720951 JEZ720950:JFE720951 JOV720950:JPA720951 JYR720950:JYW720951 KIN720950:KIS720951 KSJ720950:KSO720951 LCF720950:LCK720951 LMB720950:LMG720951 LVX720950:LWC720951 MFT720950:MFY720951 MPP720950:MPU720951 MZL720950:MZQ720951 NJH720950:NJM720951 NTD720950:NTI720951 OCZ720950:ODE720951 OMV720950:ONA720951 OWR720950:OWW720951 PGN720950:PGS720951 PQJ720950:PQO720951 QAF720950:QAK720951 QKB720950:QKG720951 QTX720950:QUC720951 RDT720950:RDY720951 RNP720950:RNU720951 RXL720950:RXQ720951 SHH720950:SHM720951 SRD720950:SRI720951 TAZ720950:TBE720951 TKV720950:TLA720951 TUR720950:TUW720951 UEN720950:UES720951 UOJ720950:UOO720951 UYF720950:UYK720951 VIB720950:VIG720951 VRX720950:VSC720951 WBT720950:WBY720951 WLP720950:WLU720951 WVL720950:WVQ720951 D786486:I786487 IZ786486:JE786487 SV786486:TA786487 ACR786486:ACW786487 AMN786486:AMS786487 AWJ786486:AWO786487 BGF786486:BGK786487 BQB786486:BQG786487 BZX786486:CAC786487 CJT786486:CJY786487 CTP786486:CTU786487 DDL786486:DDQ786487 DNH786486:DNM786487 DXD786486:DXI786487 EGZ786486:EHE786487 EQV786486:ERA786487 FAR786486:FAW786487 FKN786486:FKS786487 FUJ786486:FUO786487 GEF786486:GEK786487 GOB786486:GOG786487 GXX786486:GYC786487 HHT786486:HHY786487 HRP786486:HRU786487 IBL786486:IBQ786487 ILH786486:ILM786487 IVD786486:IVI786487 JEZ786486:JFE786487 JOV786486:JPA786487 JYR786486:JYW786487 KIN786486:KIS786487 KSJ786486:KSO786487 LCF786486:LCK786487 LMB786486:LMG786487 LVX786486:LWC786487 MFT786486:MFY786487 MPP786486:MPU786487 MZL786486:MZQ786487 NJH786486:NJM786487 NTD786486:NTI786487 OCZ786486:ODE786487 OMV786486:ONA786487 OWR786486:OWW786487 PGN786486:PGS786487 PQJ786486:PQO786487 QAF786486:QAK786487 QKB786486:QKG786487 QTX786486:QUC786487 RDT786486:RDY786487 RNP786486:RNU786487 RXL786486:RXQ786487 SHH786486:SHM786487 SRD786486:SRI786487 TAZ786486:TBE786487 TKV786486:TLA786487 TUR786486:TUW786487 UEN786486:UES786487 UOJ786486:UOO786487 UYF786486:UYK786487 VIB786486:VIG786487 VRX786486:VSC786487 WBT786486:WBY786487 WLP786486:WLU786487 WVL786486:WVQ786487 D852022:I852023 IZ852022:JE852023 SV852022:TA852023 ACR852022:ACW852023 AMN852022:AMS852023 AWJ852022:AWO852023 BGF852022:BGK852023 BQB852022:BQG852023 BZX852022:CAC852023 CJT852022:CJY852023 CTP852022:CTU852023 DDL852022:DDQ852023 DNH852022:DNM852023 DXD852022:DXI852023 EGZ852022:EHE852023 EQV852022:ERA852023 FAR852022:FAW852023 FKN852022:FKS852023 FUJ852022:FUO852023 GEF852022:GEK852023 GOB852022:GOG852023 GXX852022:GYC852023 HHT852022:HHY852023 HRP852022:HRU852023 IBL852022:IBQ852023 ILH852022:ILM852023 IVD852022:IVI852023 JEZ852022:JFE852023 JOV852022:JPA852023 JYR852022:JYW852023 KIN852022:KIS852023 KSJ852022:KSO852023 LCF852022:LCK852023 LMB852022:LMG852023 LVX852022:LWC852023 MFT852022:MFY852023 MPP852022:MPU852023 MZL852022:MZQ852023 NJH852022:NJM852023 NTD852022:NTI852023 OCZ852022:ODE852023 OMV852022:ONA852023 OWR852022:OWW852023 PGN852022:PGS852023 PQJ852022:PQO852023 QAF852022:QAK852023 QKB852022:QKG852023 QTX852022:QUC852023 RDT852022:RDY852023 RNP852022:RNU852023 RXL852022:RXQ852023 SHH852022:SHM852023 SRD852022:SRI852023 TAZ852022:TBE852023 TKV852022:TLA852023 TUR852022:TUW852023 UEN852022:UES852023 UOJ852022:UOO852023 UYF852022:UYK852023 VIB852022:VIG852023 VRX852022:VSC852023 WBT852022:WBY852023 WLP852022:WLU852023 WVL852022:WVQ852023 D917558:I917559 IZ917558:JE917559 SV917558:TA917559 ACR917558:ACW917559 AMN917558:AMS917559 AWJ917558:AWO917559 BGF917558:BGK917559 BQB917558:BQG917559 BZX917558:CAC917559 CJT917558:CJY917559 CTP917558:CTU917559 DDL917558:DDQ917559 DNH917558:DNM917559 DXD917558:DXI917559 EGZ917558:EHE917559 EQV917558:ERA917559 FAR917558:FAW917559 FKN917558:FKS917559 FUJ917558:FUO917559 GEF917558:GEK917559 GOB917558:GOG917559 GXX917558:GYC917559 HHT917558:HHY917559 HRP917558:HRU917559 IBL917558:IBQ917559 ILH917558:ILM917559 IVD917558:IVI917559 JEZ917558:JFE917559 JOV917558:JPA917559 JYR917558:JYW917559 KIN917558:KIS917559 KSJ917558:KSO917559 LCF917558:LCK917559 LMB917558:LMG917559 LVX917558:LWC917559 MFT917558:MFY917559 MPP917558:MPU917559 MZL917558:MZQ917559 NJH917558:NJM917559 NTD917558:NTI917559 OCZ917558:ODE917559 OMV917558:ONA917559 OWR917558:OWW917559 PGN917558:PGS917559 PQJ917558:PQO917559 QAF917558:QAK917559 QKB917558:QKG917559 QTX917558:QUC917559 RDT917558:RDY917559 RNP917558:RNU917559 RXL917558:RXQ917559 SHH917558:SHM917559 SRD917558:SRI917559 TAZ917558:TBE917559 TKV917558:TLA917559 TUR917558:TUW917559 UEN917558:UES917559 UOJ917558:UOO917559 UYF917558:UYK917559 VIB917558:VIG917559 VRX917558:VSC917559 WBT917558:WBY917559 WLP917558:WLU917559 WVL917558:WVQ917559 D983094:I983095 IZ983094:JE983095 SV983094:TA983095 ACR983094:ACW983095 AMN983094:AMS983095 AWJ983094:AWO983095 BGF983094:BGK983095 BQB983094:BQG983095 BZX983094:CAC983095 CJT983094:CJY983095 CTP983094:CTU983095 DDL983094:DDQ983095 DNH983094:DNM983095 DXD983094:DXI983095 EGZ983094:EHE983095 EQV983094:ERA983095 FAR983094:FAW983095 FKN983094:FKS983095 FUJ983094:FUO983095 GEF983094:GEK983095 GOB983094:GOG983095 GXX983094:GYC983095 HHT983094:HHY983095 HRP983094:HRU983095 IBL983094:IBQ983095 ILH983094:ILM983095 IVD983094:IVI983095 JEZ983094:JFE983095 JOV983094:JPA983095 JYR983094:JYW983095 KIN983094:KIS983095 KSJ983094:KSO983095 LCF983094:LCK983095 LMB983094:LMG983095 LVX983094:LWC983095 MFT983094:MFY983095 MPP983094:MPU983095 MZL983094:MZQ983095 NJH983094:NJM983095 NTD983094:NTI983095 OCZ983094:ODE983095 OMV983094:ONA983095 OWR983094:OWW983095 PGN983094:PGS983095 PQJ983094:PQO983095 QAF983094:QAK983095 QKB983094:QKG983095 QTX983094:QUC983095 RDT983094:RDY983095 RNP983094:RNU983095 RXL983094:RXQ983095 SHH983094:SHM983095 SRD983094:SRI983095 TAZ983094:TBE983095 TKV983094:TLA983095 TUR983094:TUW983095 UEN983094:UES983095 UOJ983094:UOO983095 UYF983094:UYK983095 VIB983094:VIG983095 VRX983094:VSC983095 WBT983094:WBY983095 WLP983094:WLU983095 WVL983094:WVQ983095 T55:Y55 JP55:JU55 TL55:TQ55 ADH55:ADM55 AND55:ANI55 AWZ55:AXE55 BGV55:BHA55 BQR55:BQW55 CAN55:CAS55 CKJ55:CKO55 CUF55:CUK55 DEB55:DEG55 DNX55:DOC55 DXT55:DXY55 EHP55:EHU55 ERL55:ERQ55 FBH55:FBM55 FLD55:FLI55 FUZ55:FVE55 GEV55:GFA55 GOR55:GOW55 GYN55:GYS55 HIJ55:HIO55 HSF55:HSK55 ICB55:ICG55 ILX55:IMC55 IVT55:IVY55 JFP55:JFU55 JPL55:JPQ55 JZH55:JZM55 KJD55:KJI55 KSZ55:KTE55 LCV55:LDA55 LMR55:LMW55 LWN55:LWS55 MGJ55:MGO55 MQF55:MQK55 NAB55:NAG55 NJX55:NKC55 NTT55:NTY55 ODP55:ODU55 ONL55:ONQ55 OXH55:OXM55 PHD55:PHI55 PQZ55:PRE55 QAV55:QBA55 QKR55:QKW55 QUN55:QUS55 REJ55:REO55 ROF55:ROK55 RYB55:RYG55 SHX55:SIC55 SRT55:SRY55 TBP55:TBU55 TLL55:TLQ55 TVH55:TVM55 UFD55:UFI55 UOZ55:UPE55 UYV55:UZA55 VIR55:VIW55 VSN55:VSS55 WCJ55:WCO55 WMF55:WMK55 WWB55:WWG55 T65591:Y65591 JP65591:JU65591 TL65591:TQ65591 ADH65591:ADM65591 AND65591:ANI65591 AWZ65591:AXE65591 BGV65591:BHA65591 BQR65591:BQW65591 CAN65591:CAS65591 CKJ65591:CKO65591 CUF65591:CUK65591 DEB65591:DEG65591 DNX65591:DOC65591 DXT65591:DXY65591 EHP65591:EHU65591 ERL65591:ERQ65591 FBH65591:FBM65591 FLD65591:FLI65591 FUZ65591:FVE65591 GEV65591:GFA65591 GOR65591:GOW65591 GYN65591:GYS65591 HIJ65591:HIO65591 HSF65591:HSK65591 ICB65591:ICG65591 ILX65591:IMC65591 IVT65591:IVY65591 JFP65591:JFU65591 JPL65591:JPQ65591 JZH65591:JZM65591 KJD65591:KJI65591 KSZ65591:KTE65591 LCV65591:LDA65591 LMR65591:LMW65591 LWN65591:LWS65591 MGJ65591:MGO65591 MQF65591:MQK65591 NAB65591:NAG65591 NJX65591:NKC65591 NTT65591:NTY65591 ODP65591:ODU65591 ONL65591:ONQ65591 OXH65591:OXM65591 PHD65591:PHI65591 PQZ65591:PRE65591 QAV65591:QBA65591 QKR65591:QKW65591 QUN65591:QUS65591 REJ65591:REO65591 ROF65591:ROK65591 RYB65591:RYG65591 SHX65591:SIC65591 SRT65591:SRY65591 TBP65591:TBU65591 TLL65591:TLQ65591 TVH65591:TVM65591 UFD65591:UFI65591 UOZ65591:UPE65591 UYV65591:UZA65591 VIR65591:VIW65591 VSN65591:VSS65591 WCJ65591:WCO65591 WMF65591:WMK65591 WWB65591:WWG65591 T131127:Y131127 JP131127:JU131127 TL131127:TQ131127 ADH131127:ADM131127 AND131127:ANI131127 AWZ131127:AXE131127 BGV131127:BHA131127 BQR131127:BQW131127 CAN131127:CAS131127 CKJ131127:CKO131127 CUF131127:CUK131127 DEB131127:DEG131127 DNX131127:DOC131127 DXT131127:DXY131127 EHP131127:EHU131127 ERL131127:ERQ131127 FBH131127:FBM131127 FLD131127:FLI131127 FUZ131127:FVE131127 GEV131127:GFA131127 GOR131127:GOW131127 GYN131127:GYS131127 HIJ131127:HIO131127 HSF131127:HSK131127 ICB131127:ICG131127 ILX131127:IMC131127 IVT131127:IVY131127 JFP131127:JFU131127 JPL131127:JPQ131127 JZH131127:JZM131127 KJD131127:KJI131127 KSZ131127:KTE131127 LCV131127:LDA131127 LMR131127:LMW131127 LWN131127:LWS131127 MGJ131127:MGO131127 MQF131127:MQK131127 NAB131127:NAG131127 NJX131127:NKC131127 NTT131127:NTY131127 ODP131127:ODU131127 ONL131127:ONQ131127 OXH131127:OXM131127 PHD131127:PHI131127 PQZ131127:PRE131127 QAV131127:QBA131127 QKR131127:QKW131127 QUN131127:QUS131127 REJ131127:REO131127 ROF131127:ROK131127 RYB131127:RYG131127 SHX131127:SIC131127 SRT131127:SRY131127 TBP131127:TBU131127 TLL131127:TLQ131127 TVH131127:TVM131127 UFD131127:UFI131127 UOZ131127:UPE131127 UYV131127:UZA131127 VIR131127:VIW131127 VSN131127:VSS131127 WCJ131127:WCO131127 WMF131127:WMK131127 WWB131127:WWG131127 T196663:Y196663 JP196663:JU196663 TL196663:TQ196663 ADH196663:ADM196663 AND196663:ANI196663 AWZ196663:AXE196663 BGV196663:BHA196663 BQR196663:BQW196663 CAN196663:CAS196663 CKJ196663:CKO196663 CUF196663:CUK196663 DEB196663:DEG196663 DNX196663:DOC196663 DXT196663:DXY196663 EHP196663:EHU196663 ERL196663:ERQ196663 FBH196663:FBM196663 FLD196663:FLI196663 FUZ196663:FVE196663 GEV196663:GFA196663 GOR196663:GOW196663 GYN196663:GYS196663 HIJ196663:HIO196663 HSF196663:HSK196663 ICB196663:ICG196663 ILX196663:IMC196663 IVT196663:IVY196663 JFP196663:JFU196663 JPL196663:JPQ196663 JZH196663:JZM196663 KJD196663:KJI196663 KSZ196663:KTE196663 LCV196663:LDA196663 LMR196663:LMW196663 LWN196663:LWS196663 MGJ196663:MGO196663 MQF196663:MQK196663 NAB196663:NAG196663 NJX196663:NKC196663 NTT196663:NTY196663 ODP196663:ODU196663 ONL196663:ONQ196663 OXH196663:OXM196663 PHD196663:PHI196663 PQZ196663:PRE196663 QAV196663:QBA196663 QKR196663:QKW196663 QUN196663:QUS196663 REJ196663:REO196663 ROF196663:ROK196663 RYB196663:RYG196663 SHX196663:SIC196663 SRT196663:SRY196663 TBP196663:TBU196663 TLL196663:TLQ196663 TVH196663:TVM196663 UFD196663:UFI196663 UOZ196663:UPE196663 UYV196663:UZA196663 VIR196663:VIW196663 VSN196663:VSS196663 WCJ196663:WCO196663 WMF196663:WMK196663 WWB196663:WWG196663 T262199:Y262199 JP262199:JU262199 TL262199:TQ262199 ADH262199:ADM262199 AND262199:ANI262199 AWZ262199:AXE262199 BGV262199:BHA262199 BQR262199:BQW262199 CAN262199:CAS262199 CKJ262199:CKO262199 CUF262199:CUK262199 DEB262199:DEG262199 DNX262199:DOC262199 DXT262199:DXY262199 EHP262199:EHU262199 ERL262199:ERQ262199 FBH262199:FBM262199 FLD262199:FLI262199 FUZ262199:FVE262199 GEV262199:GFA262199 GOR262199:GOW262199 GYN262199:GYS262199 HIJ262199:HIO262199 HSF262199:HSK262199 ICB262199:ICG262199 ILX262199:IMC262199 IVT262199:IVY262199 JFP262199:JFU262199 JPL262199:JPQ262199 JZH262199:JZM262199 KJD262199:KJI262199 KSZ262199:KTE262199 LCV262199:LDA262199 LMR262199:LMW262199 LWN262199:LWS262199 MGJ262199:MGO262199 MQF262199:MQK262199 NAB262199:NAG262199 NJX262199:NKC262199 NTT262199:NTY262199 ODP262199:ODU262199 ONL262199:ONQ262199 OXH262199:OXM262199 PHD262199:PHI262199 PQZ262199:PRE262199 QAV262199:QBA262199 QKR262199:QKW262199 QUN262199:QUS262199 REJ262199:REO262199 ROF262199:ROK262199 RYB262199:RYG262199 SHX262199:SIC262199 SRT262199:SRY262199 TBP262199:TBU262199 TLL262199:TLQ262199 TVH262199:TVM262199 UFD262199:UFI262199 UOZ262199:UPE262199 UYV262199:UZA262199 VIR262199:VIW262199 VSN262199:VSS262199 WCJ262199:WCO262199 WMF262199:WMK262199 WWB262199:WWG262199 T327735:Y327735 JP327735:JU327735 TL327735:TQ327735 ADH327735:ADM327735 AND327735:ANI327735 AWZ327735:AXE327735 BGV327735:BHA327735 BQR327735:BQW327735 CAN327735:CAS327735 CKJ327735:CKO327735 CUF327735:CUK327735 DEB327735:DEG327735 DNX327735:DOC327735 DXT327735:DXY327735 EHP327735:EHU327735 ERL327735:ERQ327735 FBH327735:FBM327735 FLD327735:FLI327735 FUZ327735:FVE327735 GEV327735:GFA327735 GOR327735:GOW327735 GYN327735:GYS327735 HIJ327735:HIO327735 HSF327735:HSK327735 ICB327735:ICG327735 ILX327735:IMC327735 IVT327735:IVY327735 JFP327735:JFU327735 JPL327735:JPQ327735 JZH327735:JZM327735 KJD327735:KJI327735 KSZ327735:KTE327735 LCV327735:LDA327735 LMR327735:LMW327735 LWN327735:LWS327735 MGJ327735:MGO327735 MQF327735:MQK327735 NAB327735:NAG327735 NJX327735:NKC327735 NTT327735:NTY327735 ODP327735:ODU327735 ONL327735:ONQ327735 OXH327735:OXM327735 PHD327735:PHI327735 PQZ327735:PRE327735 QAV327735:QBA327735 QKR327735:QKW327735 QUN327735:QUS327735 REJ327735:REO327735 ROF327735:ROK327735 RYB327735:RYG327735 SHX327735:SIC327735 SRT327735:SRY327735 TBP327735:TBU327735 TLL327735:TLQ327735 TVH327735:TVM327735 UFD327735:UFI327735 UOZ327735:UPE327735 UYV327735:UZA327735 VIR327735:VIW327735 VSN327735:VSS327735 WCJ327735:WCO327735 WMF327735:WMK327735 WWB327735:WWG327735 T393271:Y393271 JP393271:JU393271 TL393271:TQ393271 ADH393271:ADM393271 AND393271:ANI393271 AWZ393271:AXE393271 BGV393271:BHA393271 BQR393271:BQW393271 CAN393271:CAS393271 CKJ393271:CKO393271 CUF393271:CUK393271 DEB393271:DEG393271 DNX393271:DOC393271 DXT393271:DXY393271 EHP393271:EHU393271 ERL393271:ERQ393271 FBH393271:FBM393271 FLD393271:FLI393271 FUZ393271:FVE393271 GEV393271:GFA393271 GOR393271:GOW393271 GYN393271:GYS393271 HIJ393271:HIO393271 HSF393271:HSK393271 ICB393271:ICG393271 ILX393271:IMC393271 IVT393271:IVY393271 JFP393271:JFU393271 JPL393271:JPQ393271 JZH393271:JZM393271 KJD393271:KJI393271 KSZ393271:KTE393271 LCV393271:LDA393271 LMR393271:LMW393271 LWN393271:LWS393271 MGJ393271:MGO393271 MQF393271:MQK393271 NAB393271:NAG393271 NJX393271:NKC393271 NTT393271:NTY393271 ODP393271:ODU393271 ONL393271:ONQ393271 OXH393271:OXM393271 PHD393271:PHI393271 PQZ393271:PRE393271 QAV393271:QBA393271 QKR393271:QKW393271 QUN393271:QUS393271 REJ393271:REO393271 ROF393271:ROK393271 RYB393271:RYG393271 SHX393271:SIC393271 SRT393271:SRY393271 TBP393271:TBU393271 TLL393271:TLQ393271 TVH393271:TVM393271 UFD393271:UFI393271 UOZ393271:UPE393271 UYV393271:UZA393271 VIR393271:VIW393271 VSN393271:VSS393271 WCJ393271:WCO393271 WMF393271:WMK393271 WWB393271:WWG393271 T458807:Y458807 JP458807:JU458807 TL458807:TQ458807 ADH458807:ADM458807 AND458807:ANI458807 AWZ458807:AXE458807 BGV458807:BHA458807 BQR458807:BQW458807 CAN458807:CAS458807 CKJ458807:CKO458807 CUF458807:CUK458807 DEB458807:DEG458807 DNX458807:DOC458807 DXT458807:DXY458807 EHP458807:EHU458807 ERL458807:ERQ458807 FBH458807:FBM458807 FLD458807:FLI458807 FUZ458807:FVE458807 GEV458807:GFA458807 GOR458807:GOW458807 GYN458807:GYS458807 HIJ458807:HIO458807 HSF458807:HSK458807 ICB458807:ICG458807 ILX458807:IMC458807 IVT458807:IVY458807 JFP458807:JFU458807 JPL458807:JPQ458807 JZH458807:JZM458807 KJD458807:KJI458807 KSZ458807:KTE458807 LCV458807:LDA458807 LMR458807:LMW458807 LWN458807:LWS458807 MGJ458807:MGO458807 MQF458807:MQK458807 NAB458807:NAG458807 NJX458807:NKC458807 NTT458807:NTY458807 ODP458807:ODU458807 ONL458807:ONQ458807 OXH458807:OXM458807 PHD458807:PHI458807 PQZ458807:PRE458807 QAV458807:QBA458807 QKR458807:QKW458807 QUN458807:QUS458807 REJ458807:REO458807 ROF458807:ROK458807 RYB458807:RYG458807 SHX458807:SIC458807 SRT458807:SRY458807 TBP458807:TBU458807 TLL458807:TLQ458807 TVH458807:TVM458807 UFD458807:UFI458807 UOZ458807:UPE458807 UYV458807:UZA458807 VIR458807:VIW458807 VSN458807:VSS458807 WCJ458807:WCO458807 WMF458807:WMK458807 WWB458807:WWG458807 T524343:Y524343 JP524343:JU524343 TL524343:TQ524343 ADH524343:ADM524343 AND524343:ANI524343 AWZ524343:AXE524343 BGV524343:BHA524343 BQR524343:BQW524343 CAN524343:CAS524343 CKJ524343:CKO524343 CUF524343:CUK524343 DEB524343:DEG524343 DNX524343:DOC524343 DXT524343:DXY524343 EHP524343:EHU524343 ERL524343:ERQ524343 FBH524343:FBM524343 FLD524343:FLI524343 FUZ524343:FVE524343 GEV524343:GFA524343 GOR524343:GOW524343 GYN524343:GYS524343 HIJ524343:HIO524343 HSF524343:HSK524343 ICB524343:ICG524343 ILX524343:IMC524343 IVT524343:IVY524343 JFP524343:JFU524343 JPL524343:JPQ524343 JZH524343:JZM524343 KJD524343:KJI524343 KSZ524343:KTE524343 LCV524343:LDA524343 LMR524343:LMW524343 LWN524343:LWS524343 MGJ524343:MGO524343 MQF524343:MQK524343 NAB524343:NAG524343 NJX524343:NKC524343 NTT524343:NTY524343 ODP524343:ODU524343 ONL524343:ONQ524343 OXH524343:OXM524343 PHD524343:PHI524343 PQZ524343:PRE524343 QAV524343:QBA524343 QKR524343:QKW524343 QUN524343:QUS524343 REJ524343:REO524343 ROF524343:ROK524343 RYB524343:RYG524343 SHX524343:SIC524343 SRT524343:SRY524343 TBP524343:TBU524343 TLL524343:TLQ524343 TVH524343:TVM524343 UFD524343:UFI524343 UOZ524343:UPE524343 UYV524343:UZA524343 VIR524343:VIW524343 VSN524343:VSS524343 WCJ524343:WCO524343 WMF524343:WMK524343 WWB524343:WWG524343 T589879:Y589879 JP589879:JU589879 TL589879:TQ589879 ADH589879:ADM589879 AND589879:ANI589879 AWZ589879:AXE589879 BGV589879:BHA589879 BQR589879:BQW589879 CAN589879:CAS589879 CKJ589879:CKO589879 CUF589879:CUK589879 DEB589879:DEG589879 DNX589879:DOC589879 DXT589879:DXY589879 EHP589879:EHU589879 ERL589879:ERQ589879 FBH589879:FBM589879 FLD589879:FLI589879 FUZ589879:FVE589879 GEV589879:GFA589879 GOR589879:GOW589879 GYN589879:GYS589879 HIJ589879:HIO589879 HSF589879:HSK589879 ICB589879:ICG589879 ILX589879:IMC589879 IVT589879:IVY589879 JFP589879:JFU589879 JPL589879:JPQ589879 JZH589879:JZM589879 KJD589879:KJI589879 KSZ589879:KTE589879 LCV589879:LDA589879 LMR589879:LMW589879 LWN589879:LWS589879 MGJ589879:MGO589879 MQF589879:MQK589879 NAB589879:NAG589879 NJX589879:NKC589879 NTT589879:NTY589879 ODP589879:ODU589879 ONL589879:ONQ589879 OXH589879:OXM589879 PHD589879:PHI589879 PQZ589879:PRE589879 QAV589879:QBA589879 QKR589879:QKW589879 QUN589879:QUS589879 REJ589879:REO589879 ROF589879:ROK589879 RYB589879:RYG589879 SHX589879:SIC589879 SRT589879:SRY589879 TBP589879:TBU589879 TLL589879:TLQ589879 TVH589879:TVM589879 UFD589879:UFI589879 UOZ589879:UPE589879 UYV589879:UZA589879 VIR589879:VIW589879 VSN589879:VSS589879 WCJ589879:WCO589879 WMF589879:WMK589879 WWB589879:WWG589879 T655415:Y655415 JP655415:JU655415 TL655415:TQ655415 ADH655415:ADM655415 AND655415:ANI655415 AWZ655415:AXE655415 BGV655415:BHA655415 BQR655415:BQW655415 CAN655415:CAS655415 CKJ655415:CKO655415 CUF655415:CUK655415 DEB655415:DEG655415 DNX655415:DOC655415 DXT655415:DXY655415 EHP655415:EHU655415 ERL655415:ERQ655415 FBH655415:FBM655415 FLD655415:FLI655415 FUZ655415:FVE655415 GEV655415:GFA655415 GOR655415:GOW655415 GYN655415:GYS655415 HIJ655415:HIO655415 HSF655415:HSK655415 ICB655415:ICG655415 ILX655415:IMC655415 IVT655415:IVY655415 JFP655415:JFU655415 JPL655415:JPQ655415 JZH655415:JZM655415 KJD655415:KJI655415 KSZ655415:KTE655415 LCV655415:LDA655415 LMR655415:LMW655415 LWN655415:LWS655415 MGJ655415:MGO655415 MQF655415:MQK655415 NAB655415:NAG655415 NJX655415:NKC655415 NTT655415:NTY655415 ODP655415:ODU655415 ONL655415:ONQ655415 OXH655415:OXM655415 PHD655415:PHI655415 PQZ655415:PRE655415 QAV655415:QBA655415 QKR655415:QKW655415 QUN655415:QUS655415 REJ655415:REO655415 ROF655415:ROK655415 RYB655415:RYG655415 SHX655415:SIC655415 SRT655415:SRY655415 TBP655415:TBU655415 TLL655415:TLQ655415 TVH655415:TVM655415 UFD655415:UFI655415 UOZ655415:UPE655415 UYV655415:UZA655415 VIR655415:VIW655415 VSN655415:VSS655415 WCJ655415:WCO655415 WMF655415:WMK655415 WWB655415:WWG655415 T720951:Y720951 JP720951:JU720951 TL720951:TQ720951 ADH720951:ADM720951 AND720951:ANI720951 AWZ720951:AXE720951 BGV720951:BHA720951 BQR720951:BQW720951 CAN720951:CAS720951 CKJ720951:CKO720951 CUF720951:CUK720951 DEB720951:DEG720951 DNX720951:DOC720951 DXT720951:DXY720951 EHP720951:EHU720951 ERL720951:ERQ720951 FBH720951:FBM720951 FLD720951:FLI720951 FUZ720951:FVE720951 GEV720951:GFA720951 GOR720951:GOW720951 GYN720951:GYS720951 HIJ720951:HIO720951 HSF720951:HSK720951 ICB720951:ICG720951 ILX720951:IMC720951 IVT720951:IVY720951 JFP720951:JFU720951 JPL720951:JPQ720951 JZH720951:JZM720951 KJD720951:KJI720951 KSZ720951:KTE720951 LCV720951:LDA720951 LMR720951:LMW720951 LWN720951:LWS720951 MGJ720951:MGO720951 MQF720951:MQK720951 NAB720951:NAG720951 NJX720951:NKC720951 NTT720951:NTY720951 ODP720951:ODU720951 ONL720951:ONQ720951 OXH720951:OXM720951 PHD720951:PHI720951 PQZ720951:PRE720951 QAV720951:QBA720951 QKR720951:QKW720951 QUN720951:QUS720951 REJ720951:REO720951 ROF720951:ROK720951 RYB720951:RYG720951 SHX720951:SIC720951 SRT720951:SRY720951 TBP720951:TBU720951 TLL720951:TLQ720951 TVH720951:TVM720951 UFD720951:UFI720951 UOZ720951:UPE720951 UYV720951:UZA720951 VIR720951:VIW720951 VSN720951:VSS720951 WCJ720951:WCO720951 WMF720951:WMK720951 WWB720951:WWG720951 T786487:Y786487 JP786487:JU786487 TL786487:TQ786487 ADH786487:ADM786487 AND786487:ANI786487 AWZ786487:AXE786487 BGV786487:BHA786487 BQR786487:BQW786487 CAN786487:CAS786487 CKJ786487:CKO786487 CUF786487:CUK786487 DEB786487:DEG786487 DNX786487:DOC786487 DXT786487:DXY786487 EHP786487:EHU786487 ERL786487:ERQ786487 FBH786487:FBM786487 FLD786487:FLI786487 FUZ786487:FVE786487 GEV786487:GFA786487 GOR786487:GOW786487 GYN786487:GYS786487 HIJ786487:HIO786487 HSF786487:HSK786487 ICB786487:ICG786487 ILX786487:IMC786487 IVT786487:IVY786487 JFP786487:JFU786487 JPL786487:JPQ786487 JZH786487:JZM786487 KJD786487:KJI786487 KSZ786487:KTE786487 LCV786487:LDA786487 LMR786487:LMW786487 LWN786487:LWS786487 MGJ786487:MGO786487 MQF786487:MQK786487 NAB786487:NAG786487 NJX786487:NKC786487 NTT786487:NTY786487 ODP786487:ODU786487 ONL786487:ONQ786487 OXH786487:OXM786487 PHD786487:PHI786487 PQZ786487:PRE786487 QAV786487:QBA786487 QKR786487:QKW786487 QUN786487:QUS786487 REJ786487:REO786487 ROF786487:ROK786487 RYB786487:RYG786487 SHX786487:SIC786487 SRT786487:SRY786487 TBP786487:TBU786487 TLL786487:TLQ786487 TVH786487:TVM786487 UFD786487:UFI786487 UOZ786487:UPE786487 UYV786487:UZA786487 VIR786487:VIW786487 VSN786487:VSS786487 WCJ786487:WCO786487 WMF786487:WMK786487 WWB786487:WWG786487 T852023:Y852023 JP852023:JU852023 TL852023:TQ852023 ADH852023:ADM852023 AND852023:ANI852023 AWZ852023:AXE852023 BGV852023:BHA852023 BQR852023:BQW852023 CAN852023:CAS852023 CKJ852023:CKO852023 CUF852023:CUK852023 DEB852023:DEG852023 DNX852023:DOC852023 DXT852023:DXY852023 EHP852023:EHU852023 ERL852023:ERQ852023 FBH852023:FBM852023 FLD852023:FLI852023 FUZ852023:FVE852023 GEV852023:GFA852023 GOR852023:GOW852023 GYN852023:GYS852023 HIJ852023:HIO852023 HSF852023:HSK852023 ICB852023:ICG852023 ILX852023:IMC852023 IVT852023:IVY852023 JFP852023:JFU852023 JPL852023:JPQ852023 JZH852023:JZM852023 KJD852023:KJI852023 KSZ852023:KTE852023 LCV852023:LDA852023 LMR852023:LMW852023 LWN852023:LWS852023 MGJ852023:MGO852023 MQF852023:MQK852023 NAB852023:NAG852023 NJX852023:NKC852023 NTT852023:NTY852023 ODP852023:ODU852023 ONL852023:ONQ852023 OXH852023:OXM852023 PHD852023:PHI852023 PQZ852023:PRE852023 QAV852023:QBA852023 QKR852023:QKW852023 QUN852023:QUS852023 REJ852023:REO852023 ROF852023:ROK852023 RYB852023:RYG852023 SHX852023:SIC852023 SRT852023:SRY852023 TBP852023:TBU852023 TLL852023:TLQ852023 TVH852023:TVM852023 UFD852023:UFI852023 UOZ852023:UPE852023 UYV852023:UZA852023 VIR852023:VIW852023 VSN852023:VSS852023 WCJ852023:WCO852023 WMF852023:WMK852023 WWB852023:WWG852023 T917559:Y917559 JP917559:JU917559 TL917559:TQ917559 ADH917559:ADM917559 AND917559:ANI917559 AWZ917559:AXE917559 BGV917559:BHA917559 BQR917559:BQW917559 CAN917559:CAS917559 CKJ917559:CKO917559 CUF917559:CUK917559 DEB917559:DEG917559 DNX917559:DOC917559 DXT917559:DXY917559 EHP917559:EHU917559 ERL917559:ERQ917559 FBH917559:FBM917559 FLD917559:FLI917559 FUZ917559:FVE917559 GEV917559:GFA917559 GOR917559:GOW917559 GYN917559:GYS917559 HIJ917559:HIO917559 HSF917559:HSK917559 ICB917559:ICG917559 ILX917559:IMC917559 IVT917559:IVY917559 JFP917559:JFU917559 JPL917559:JPQ917559 JZH917559:JZM917559 KJD917559:KJI917559 KSZ917559:KTE917559 LCV917559:LDA917559 LMR917559:LMW917559 LWN917559:LWS917559 MGJ917559:MGO917559 MQF917559:MQK917559 NAB917559:NAG917559 NJX917559:NKC917559 NTT917559:NTY917559 ODP917559:ODU917559 ONL917559:ONQ917559 OXH917559:OXM917559 PHD917559:PHI917559 PQZ917559:PRE917559 QAV917559:QBA917559 QKR917559:QKW917559 QUN917559:QUS917559 REJ917559:REO917559 ROF917559:ROK917559 RYB917559:RYG917559 SHX917559:SIC917559 SRT917559:SRY917559 TBP917559:TBU917559 TLL917559:TLQ917559 TVH917559:TVM917559 UFD917559:UFI917559 UOZ917559:UPE917559 UYV917559:UZA917559 VIR917559:VIW917559 VSN917559:VSS917559 WCJ917559:WCO917559 WMF917559:WMK917559 WWB917559:WWG917559 T983095:Y983095 JP983095:JU983095 TL983095:TQ983095 ADH983095:ADM983095 AND983095:ANI983095 AWZ983095:AXE983095 BGV983095:BHA983095 BQR983095:BQW983095 CAN983095:CAS983095 CKJ983095:CKO983095 CUF983095:CUK983095 DEB983095:DEG983095 DNX983095:DOC983095 DXT983095:DXY983095 EHP983095:EHU983095 ERL983095:ERQ983095 FBH983095:FBM983095 FLD983095:FLI983095 FUZ983095:FVE983095 GEV983095:GFA983095 GOR983095:GOW983095 GYN983095:GYS983095 HIJ983095:HIO983095 HSF983095:HSK983095 ICB983095:ICG983095 ILX983095:IMC983095 IVT983095:IVY983095 JFP983095:JFU983095 JPL983095:JPQ983095 JZH983095:JZM983095 KJD983095:KJI983095 KSZ983095:KTE983095 LCV983095:LDA983095 LMR983095:LMW983095 LWN983095:LWS983095 MGJ983095:MGO983095 MQF983095:MQK983095 NAB983095:NAG983095 NJX983095:NKC983095 NTT983095:NTY983095 ODP983095:ODU983095 ONL983095:ONQ983095 OXH983095:OXM983095 PHD983095:PHI983095 PQZ983095:PRE983095 QAV983095:QBA983095 QKR983095:QKW983095 QUN983095:QUS983095 REJ983095:REO983095 ROF983095:ROK983095 RYB983095:RYG983095 SHX983095:SIC983095 SRT983095:SRY983095 TBP983095:TBU983095 TLL983095:TLQ983095 TVH983095:TVM983095 UFD983095:UFI983095 UOZ983095:UPE983095 UYV983095:UZA983095 VIR983095:VIW983095 VSN983095:VSS983095 WCJ983095:WCO983095 WMF983095:WMK983095 WWB983095:WWG983095 D56 IZ56 SV56 ACR56 AMN56 AWJ56 BGF56 BQB56 BZX56 CJT56 CTP56 DDL56 DNH56 DXD56 EGZ56 EQV56 FAR56 FKN56 FUJ56 GEF56 GOB56 GXX56 HHT56 HRP56 IBL56 ILH56 IVD56 JEZ56 JOV56 JYR56 KIN56 KSJ56 LCF56 LMB56 LVX56 MFT56 MPP56 MZL56 NJH56 NTD56 OCZ56 OMV56 OWR56 PGN56 PQJ56 QAF56 QKB56 QTX56 RDT56 RNP56 RXL56 SHH56 SRD56 TAZ56 TKV56 TUR56 UEN56 UOJ56 UYF56 VIB56 VRX56 WBT56 WLP56 WVL56 D65592 IZ65592 SV65592 ACR65592 AMN65592 AWJ65592 BGF65592 BQB65592 BZX65592 CJT65592 CTP65592 DDL65592 DNH65592 DXD65592 EGZ65592 EQV65592 FAR65592 FKN65592 FUJ65592 GEF65592 GOB65592 GXX65592 HHT65592 HRP65592 IBL65592 ILH65592 IVD65592 JEZ65592 JOV65592 JYR65592 KIN65592 KSJ65592 LCF65592 LMB65592 LVX65592 MFT65592 MPP65592 MZL65592 NJH65592 NTD65592 OCZ65592 OMV65592 OWR65592 PGN65592 PQJ65592 QAF65592 QKB65592 QTX65592 RDT65592 RNP65592 RXL65592 SHH65592 SRD65592 TAZ65592 TKV65592 TUR65592 UEN65592 UOJ65592 UYF65592 VIB65592 VRX65592 WBT65592 WLP65592 WVL65592 D131128 IZ131128 SV131128 ACR131128 AMN131128 AWJ131128 BGF131128 BQB131128 BZX131128 CJT131128 CTP131128 DDL131128 DNH131128 DXD131128 EGZ131128 EQV131128 FAR131128 FKN131128 FUJ131128 GEF131128 GOB131128 GXX131128 HHT131128 HRP131128 IBL131128 ILH131128 IVD131128 JEZ131128 JOV131128 JYR131128 KIN131128 KSJ131128 LCF131128 LMB131128 LVX131128 MFT131128 MPP131128 MZL131128 NJH131128 NTD131128 OCZ131128 OMV131128 OWR131128 PGN131128 PQJ131128 QAF131128 QKB131128 QTX131128 RDT131128 RNP131128 RXL131128 SHH131128 SRD131128 TAZ131128 TKV131128 TUR131128 UEN131128 UOJ131128 UYF131128 VIB131128 VRX131128 WBT131128 WLP131128 WVL131128 D196664 IZ196664 SV196664 ACR196664 AMN196664 AWJ196664 BGF196664 BQB196664 BZX196664 CJT196664 CTP196664 DDL196664 DNH196664 DXD196664 EGZ196664 EQV196664 FAR196664 FKN196664 FUJ196664 GEF196664 GOB196664 GXX196664 HHT196664 HRP196664 IBL196664 ILH196664 IVD196664 JEZ196664 JOV196664 JYR196664 KIN196664 KSJ196664 LCF196664 LMB196664 LVX196664 MFT196664 MPP196664 MZL196664 NJH196664 NTD196664 OCZ196664 OMV196664 OWR196664 PGN196664 PQJ196664 QAF196664 QKB196664 QTX196664 RDT196664 RNP196664 RXL196664 SHH196664 SRD196664 TAZ196664 TKV196664 TUR196664 UEN196664 UOJ196664 UYF196664 VIB196664 VRX196664 WBT196664 WLP196664 WVL196664 D262200 IZ262200 SV262200 ACR262200 AMN262200 AWJ262200 BGF262200 BQB262200 BZX262200 CJT262200 CTP262200 DDL262200 DNH262200 DXD262200 EGZ262200 EQV262200 FAR262200 FKN262200 FUJ262200 GEF262200 GOB262200 GXX262200 HHT262200 HRP262200 IBL262200 ILH262200 IVD262200 JEZ262200 JOV262200 JYR262200 KIN262200 KSJ262200 LCF262200 LMB262200 LVX262200 MFT262200 MPP262200 MZL262200 NJH262200 NTD262200 OCZ262200 OMV262200 OWR262200 PGN262200 PQJ262200 QAF262200 QKB262200 QTX262200 RDT262200 RNP262200 RXL262200 SHH262200 SRD262200 TAZ262200 TKV262200 TUR262200 UEN262200 UOJ262200 UYF262200 VIB262200 VRX262200 WBT262200 WLP262200 WVL262200 D327736 IZ327736 SV327736 ACR327736 AMN327736 AWJ327736 BGF327736 BQB327736 BZX327736 CJT327736 CTP327736 DDL327736 DNH327736 DXD327736 EGZ327736 EQV327736 FAR327736 FKN327736 FUJ327736 GEF327736 GOB327736 GXX327736 HHT327736 HRP327736 IBL327736 ILH327736 IVD327736 JEZ327736 JOV327736 JYR327736 KIN327736 KSJ327736 LCF327736 LMB327736 LVX327736 MFT327736 MPP327736 MZL327736 NJH327736 NTD327736 OCZ327736 OMV327736 OWR327736 PGN327736 PQJ327736 QAF327736 QKB327736 QTX327736 RDT327736 RNP327736 RXL327736 SHH327736 SRD327736 TAZ327736 TKV327736 TUR327736 UEN327736 UOJ327736 UYF327736 VIB327736 VRX327736 WBT327736 WLP327736 WVL327736 D393272 IZ393272 SV393272 ACR393272 AMN393272 AWJ393272 BGF393272 BQB393272 BZX393272 CJT393272 CTP393272 DDL393272 DNH393272 DXD393272 EGZ393272 EQV393272 FAR393272 FKN393272 FUJ393272 GEF393272 GOB393272 GXX393272 HHT393272 HRP393272 IBL393272 ILH393272 IVD393272 JEZ393272 JOV393272 JYR393272 KIN393272 KSJ393272 LCF393272 LMB393272 LVX393272 MFT393272 MPP393272 MZL393272 NJH393272 NTD393272 OCZ393272 OMV393272 OWR393272 PGN393272 PQJ393272 QAF393272 QKB393272 QTX393272 RDT393272 RNP393272 RXL393272 SHH393272 SRD393272 TAZ393272 TKV393272 TUR393272 UEN393272 UOJ393272 UYF393272 VIB393272 VRX393272 WBT393272 WLP393272 WVL393272 D458808 IZ458808 SV458808 ACR458808 AMN458808 AWJ458808 BGF458808 BQB458808 BZX458808 CJT458808 CTP458808 DDL458808 DNH458808 DXD458808 EGZ458808 EQV458808 FAR458808 FKN458808 FUJ458808 GEF458808 GOB458808 GXX458808 HHT458808 HRP458808 IBL458808 ILH458808 IVD458808 JEZ458808 JOV458808 JYR458808 KIN458808 KSJ458808 LCF458808 LMB458808 LVX458808 MFT458808 MPP458808 MZL458808 NJH458808 NTD458808 OCZ458808 OMV458808 OWR458808 PGN458808 PQJ458808 QAF458808 QKB458808 QTX458808 RDT458808 RNP458808 RXL458808 SHH458808 SRD458808 TAZ458808 TKV458808 TUR458808 UEN458808 UOJ458808 UYF458808 VIB458808 VRX458808 WBT458808 WLP458808 WVL458808 D524344 IZ524344 SV524344 ACR524344 AMN524344 AWJ524344 BGF524344 BQB524344 BZX524344 CJT524344 CTP524344 DDL524344 DNH524344 DXD524344 EGZ524344 EQV524344 FAR524344 FKN524344 FUJ524344 GEF524344 GOB524344 GXX524344 HHT524344 HRP524344 IBL524344 ILH524344 IVD524344 JEZ524344 JOV524344 JYR524344 KIN524344 KSJ524344 LCF524344 LMB524344 LVX524344 MFT524344 MPP524344 MZL524344 NJH524344 NTD524344 OCZ524344 OMV524344 OWR524344 PGN524344 PQJ524344 QAF524344 QKB524344 QTX524344 RDT524344 RNP524344 RXL524344 SHH524344 SRD524344 TAZ524344 TKV524344 TUR524344 UEN524344 UOJ524344 UYF524344 VIB524344 VRX524344 WBT524344 WLP524344 WVL524344 D589880 IZ589880 SV589880 ACR589880 AMN589880 AWJ589880 BGF589880 BQB589880 BZX589880 CJT589880 CTP589880 DDL589880 DNH589880 DXD589880 EGZ589880 EQV589880 FAR589880 FKN589880 FUJ589880 GEF589880 GOB589880 GXX589880 HHT589880 HRP589880 IBL589880 ILH589880 IVD589880 JEZ589880 JOV589880 JYR589880 KIN589880 KSJ589880 LCF589880 LMB589880 LVX589880 MFT589880 MPP589880 MZL589880 NJH589880 NTD589880 OCZ589880 OMV589880 OWR589880 PGN589880 PQJ589880 QAF589880 QKB589880 QTX589880 RDT589880 RNP589880 RXL589880 SHH589880 SRD589880 TAZ589880 TKV589880 TUR589880 UEN589880 UOJ589880 UYF589880 VIB589880 VRX589880 WBT589880 WLP589880 WVL589880 D655416 IZ655416 SV655416 ACR655416 AMN655416 AWJ655416 BGF655416 BQB655416 BZX655416 CJT655416 CTP655416 DDL655416 DNH655416 DXD655416 EGZ655416 EQV655416 FAR655416 FKN655416 FUJ655416 GEF655416 GOB655416 GXX655416 HHT655416 HRP655416 IBL655416 ILH655416 IVD655416 JEZ655416 JOV655416 JYR655416 KIN655416 KSJ655416 LCF655416 LMB655416 LVX655416 MFT655416 MPP655416 MZL655416 NJH655416 NTD655416 OCZ655416 OMV655416 OWR655416 PGN655416 PQJ655416 QAF655416 QKB655416 QTX655416 RDT655416 RNP655416 RXL655416 SHH655416 SRD655416 TAZ655416 TKV655416 TUR655416 UEN655416 UOJ655416 UYF655416 VIB655416 VRX655416 WBT655416 WLP655416 WVL655416 D720952 IZ720952 SV720952 ACR720952 AMN720952 AWJ720952 BGF720952 BQB720952 BZX720952 CJT720952 CTP720952 DDL720952 DNH720952 DXD720952 EGZ720952 EQV720952 FAR720952 FKN720952 FUJ720952 GEF720952 GOB720952 GXX720952 HHT720952 HRP720952 IBL720952 ILH720952 IVD720952 JEZ720952 JOV720952 JYR720952 KIN720952 KSJ720952 LCF720952 LMB720952 LVX720952 MFT720952 MPP720952 MZL720952 NJH720952 NTD720952 OCZ720952 OMV720952 OWR720952 PGN720952 PQJ720952 QAF720952 QKB720952 QTX720952 RDT720952 RNP720952 RXL720952 SHH720952 SRD720952 TAZ720952 TKV720952 TUR720952 UEN720952 UOJ720952 UYF720952 VIB720952 VRX720952 WBT720952 WLP720952 WVL720952 D786488 IZ786488 SV786488 ACR786488 AMN786488 AWJ786488 BGF786488 BQB786488 BZX786488 CJT786488 CTP786488 DDL786488 DNH786488 DXD786488 EGZ786488 EQV786488 FAR786488 FKN786488 FUJ786488 GEF786488 GOB786488 GXX786488 HHT786488 HRP786488 IBL786488 ILH786488 IVD786488 JEZ786488 JOV786488 JYR786488 KIN786488 KSJ786488 LCF786488 LMB786488 LVX786488 MFT786488 MPP786488 MZL786488 NJH786488 NTD786488 OCZ786488 OMV786488 OWR786488 PGN786488 PQJ786488 QAF786488 QKB786488 QTX786488 RDT786488 RNP786488 RXL786488 SHH786488 SRD786488 TAZ786488 TKV786488 TUR786488 UEN786488 UOJ786488 UYF786488 VIB786488 VRX786488 WBT786488 WLP786488 WVL786488 D852024 IZ852024 SV852024 ACR852024 AMN852024 AWJ852024 BGF852024 BQB852024 BZX852024 CJT852024 CTP852024 DDL852024 DNH852024 DXD852024 EGZ852024 EQV852024 FAR852024 FKN852024 FUJ852024 GEF852024 GOB852024 GXX852024 HHT852024 HRP852024 IBL852024 ILH852024 IVD852024 JEZ852024 JOV852024 JYR852024 KIN852024 KSJ852024 LCF852024 LMB852024 LVX852024 MFT852024 MPP852024 MZL852024 NJH852024 NTD852024 OCZ852024 OMV852024 OWR852024 PGN852024 PQJ852024 QAF852024 QKB852024 QTX852024 RDT852024 RNP852024 RXL852024 SHH852024 SRD852024 TAZ852024 TKV852024 TUR852024 UEN852024 UOJ852024 UYF852024 VIB852024 VRX852024 WBT852024 WLP852024 WVL852024 D917560 IZ917560 SV917560 ACR917560 AMN917560 AWJ917560 BGF917560 BQB917560 BZX917560 CJT917560 CTP917560 DDL917560 DNH917560 DXD917560 EGZ917560 EQV917560 FAR917560 FKN917560 FUJ917560 GEF917560 GOB917560 GXX917560 HHT917560 HRP917560 IBL917560 ILH917560 IVD917560 JEZ917560 JOV917560 JYR917560 KIN917560 KSJ917560 LCF917560 LMB917560 LVX917560 MFT917560 MPP917560 MZL917560 NJH917560 NTD917560 OCZ917560 OMV917560 OWR917560 PGN917560 PQJ917560 QAF917560 QKB917560 QTX917560 RDT917560 RNP917560 RXL917560 SHH917560 SRD917560 TAZ917560 TKV917560 TUR917560 UEN917560 UOJ917560 UYF917560 VIB917560 VRX917560 WBT917560 WLP917560 WVL917560 D983096 IZ983096 SV983096 ACR983096 AMN983096 AWJ983096 BGF983096 BQB983096 BZX983096 CJT983096 CTP983096 DDL983096 DNH983096 DXD983096 EGZ983096 EQV983096 FAR983096 FKN983096 FUJ983096 GEF983096 GOB983096 GXX983096 HHT983096 HRP983096 IBL983096 ILH983096 IVD983096 JEZ983096 JOV983096 JYR983096 KIN983096 KSJ983096 LCF983096 LMB983096 LVX983096 MFT983096 MPP983096 MZL983096 NJH983096 NTD983096 OCZ983096 OMV983096 OWR983096 PGN983096 PQJ983096 QAF983096 QKB983096 QTX983096 RDT983096 RNP983096 RXL983096 SHH983096 SRD983096 TAZ983096 TKV983096 TUR983096 UEN983096 UOJ983096 UYF983096 VIB983096 VRX983096 WBT983096 WLP983096 WVL983096</xm:sqref>
        </x14:dataValidation>
        <x14:dataValidation imeMode="off" allowBlank="1" showInputMessage="1" showErrorMessage="1">
          <xm:sqref>G6:I6 JC6:JE6 SY6:TA6 ACU6:ACW6 AMQ6:AMS6 AWM6:AWO6 BGI6:BGK6 BQE6:BQG6 CAA6:CAC6 CJW6:CJY6 CTS6:CTU6 DDO6:DDQ6 DNK6:DNM6 DXG6:DXI6 EHC6:EHE6 EQY6:ERA6 FAU6:FAW6 FKQ6:FKS6 FUM6:FUO6 GEI6:GEK6 GOE6:GOG6 GYA6:GYC6 HHW6:HHY6 HRS6:HRU6 IBO6:IBQ6 ILK6:ILM6 IVG6:IVI6 JFC6:JFE6 JOY6:JPA6 JYU6:JYW6 KIQ6:KIS6 KSM6:KSO6 LCI6:LCK6 LME6:LMG6 LWA6:LWC6 MFW6:MFY6 MPS6:MPU6 MZO6:MZQ6 NJK6:NJM6 NTG6:NTI6 ODC6:ODE6 OMY6:ONA6 OWU6:OWW6 PGQ6:PGS6 PQM6:PQO6 QAI6:QAK6 QKE6:QKG6 QUA6:QUC6 RDW6:RDY6 RNS6:RNU6 RXO6:RXQ6 SHK6:SHM6 SRG6:SRI6 TBC6:TBE6 TKY6:TLA6 TUU6:TUW6 UEQ6:UES6 UOM6:UOO6 UYI6:UYK6 VIE6:VIG6 VSA6:VSC6 WBW6:WBY6 WLS6:WLU6 WVO6:WVQ6 G65550:I65550 JC65550:JE65550 SY65550:TA65550 ACU65550:ACW65550 AMQ65550:AMS65550 AWM65550:AWO65550 BGI65550:BGK65550 BQE65550:BQG65550 CAA65550:CAC65550 CJW65550:CJY65550 CTS65550:CTU65550 DDO65550:DDQ65550 DNK65550:DNM65550 DXG65550:DXI65550 EHC65550:EHE65550 EQY65550:ERA65550 FAU65550:FAW65550 FKQ65550:FKS65550 FUM65550:FUO65550 GEI65550:GEK65550 GOE65550:GOG65550 GYA65550:GYC65550 HHW65550:HHY65550 HRS65550:HRU65550 IBO65550:IBQ65550 ILK65550:ILM65550 IVG65550:IVI65550 JFC65550:JFE65550 JOY65550:JPA65550 JYU65550:JYW65550 KIQ65550:KIS65550 KSM65550:KSO65550 LCI65550:LCK65550 LME65550:LMG65550 LWA65550:LWC65550 MFW65550:MFY65550 MPS65550:MPU65550 MZO65550:MZQ65550 NJK65550:NJM65550 NTG65550:NTI65550 ODC65550:ODE65550 OMY65550:ONA65550 OWU65550:OWW65550 PGQ65550:PGS65550 PQM65550:PQO65550 QAI65550:QAK65550 QKE65550:QKG65550 QUA65550:QUC65550 RDW65550:RDY65550 RNS65550:RNU65550 RXO65550:RXQ65550 SHK65550:SHM65550 SRG65550:SRI65550 TBC65550:TBE65550 TKY65550:TLA65550 TUU65550:TUW65550 UEQ65550:UES65550 UOM65550:UOO65550 UYI65550:UYK65550 VIE65550:VIG65550 VSA65550:VSC65550 WBW65550:WBY65550 WLS65550:WLU65550 WVO65550:WVQ65550 G131086:I131086 JC131086:JE131086 SY131086:TA131086 ACU131086:ACW131086 AMQ131086:AMS131086 AWM131086:AWO131086 BGI131086:BGK131086 BQE131086:BQG131086 CAA131086:CAC131086 CJW131086:CJY131086 CTS131086:CTU131086 DDO131086:DDQ131086 DNK131086:DNM131086 DXG131086:DXI131086 EHC131086:EHE131086 EQY131086:ERA131086 FAU131086:FAW131086 FKQ131086:FKS131086 FUM131086:FUO131086 GEI131086:GEK131086 GOE131086:GOG131086 GYA131086:GYC131086 HHW131086:HHY131086 HRS131086:HRU131086 IBO131086:IBQ131086 ILK131086:ILM131086 IVG131086:IVI131086 JFC131086:JFE131086 JOY131086:JPA131086 JYU131086:JYW131086 KIQ131086:KIS131086 KSM131086:KSO131086 LCI131086:LCK131086 LME131086:LMG131086 LWA131086:LWC131086 MFW131086:MFY131086 MPS131086:MPU131086 MZO131086:MZQ131086 NJK131086:NJM131086 NTG131086:NTI131086 ODC131086:ODE131086 OMY131086:ONA131086 OWU131086:OWW131086 PGQ131086:PGS131086 PQM131086:PQO131086 QAI131086:QAK131086 QKE131086:QKG131086 QUA131086:QUC131086 RDW131086:RDY131086 RNS131086:RNU131086 RXO131086:RXQ131086 SHK131086:SHM131086 SRG131086:SRI131086 TBC131086:TBE131086 TKY131086:TLA131086 TUU131086:TUW131086 UEQ131086:UES131086 UOM131086:UOO131086 UYI131086:UYK131086 VIE131086:VIG131086 VSA131086:VSC131086 WBW131086:WBY131086 WLS131086:WLU131086 WVO131086:WVQ131086 G196622:I196622 JC196622:JE196622 SY196622:TA196622 ACU196622:ACW196622 AMQ196622:AMS196622 AWM196622:AWO196622 BGI196622:BGK196622 BQE196622:BQG196622 CAA196622:CAC196622 CJW196622:CJY196622 CTS196622:CTU196622 DDO196622:DDQ196622 DNK196622:DNM196622 DXG196622:DXI196622 EHC196622:EHE196622 EQY196622:ERA196622 FAU196622:FAW196622 FKQ196622:FKS196622 FUM196622:FUO196622 GEI196622:GEK196622 GOE196622:GOG196622 GYA196622:GYC196622 HHW196622:HHY196622 HRS196622:HRU196622 IBO196622:IBQ196622 ILK196622:ILM196622 IVG196622:IVI196622 JFC196622:JFE196622 JOY196622:JPA196622 JYU196622:JYW196622 KIQ196622:KIS196622 KSM196622:KSO196622 LCI196622:LCK196622 LME196622:LMG196622 LWA196622:LWC196622 MFW196622:MFY196622 MPS196622:MPU196622 MZO196622:MZQ196622 NJK196622:NJM196622 NTG196622:NTI196622 ODC196622:ODE196622 OMY196622:ONA196622 OWU196622:OWW196622 PGQ196622:PGS196622 PQM196622:PQO196622 QAI196622:QAK196622 QKE196622:QKG196622 QUA196622:QUC196622 RDW196622:RDY196622 RNS196622:RNU196622 RXO196622:RXQ196622 SHK196622:SHM196622 SRG196622:SRI196622 TBC196622:TBE196622 TKY196622:TLA196622 TUU196622:TUW196622 UEQ196622:UES196622 UOM196622:UOO196622 UYI196622:UYK196622 VIE196622:VIG196622 VSA196622:VSC196622 WBW196622:WBY196622 WLS196622:WLU196622 WVO196622:WVQ196622 G262158:I262158 JC262158:JE262158 SY262158:TA262158 ACU262158:ACW262158 AMQ262158:AMS262158 AWM262158:AWO262158 BGI262158:BGK262158 BQE262158:BQG262158 CAA262158:CAC262158 CJW262158:CJY262158 CTS262158:CTU262158 DDO262158:DDQ262158 DNK262158:DNM262158 DXG262158:DXI262158 EHC262158:EHE262158 EQY262158:ERA262158 FAU262158:FAW262158 FKQ262158:FKS262158 FUM262158:FUO262158 GEI262158:GEK262158 GOE262158:GOG262158 GYA262158:GYC262158 HHW262158:HHY262158 HRS262158:HRU262158 IBO262158:IBQ262158 ILK262158:ILM262158 IVG262158:IVI262158 JFC262158:JFE262158 JOY262158:JPA262158 JYU262158:JYW262158 KIQ262158:KIS262158 KSM262158:KSO262158 LCI262158:LCK262158 LME262158:LMG262158 LWA262158:LWC262158 MFW262158:MFY262158 MPS262158:MPU262158 MZO262158:MZQ262158 NJK262158:NJM262158 NTG262158:NTI262158 ODC262158:ODE262158 OMY262158:ONA262158 OWU262158:OWW262158 PGQ262158:PGS262158 PQM262158:PQO262158 QAI262158:QAK262158 QKE262158:QKG262158 QUA262158:QUC262158 RDW262158:RDY262158 RNS262158:RNU262158 RXO262158:RXQ262158 SHK262158:SHM262158 SRG262158:SRI262158 TBC262158:TBE262158 TKY262158:TLA262158 TUU262158:TUW262158 UEQ262158:UES262158 UOM262158:UOO262158 UYI262158:UYK262158 VIE262158:VIG262158 VSA262158:VSC262158 WBW262158:WBY262158 WLS262158:WLU262158 WVO262158:WVQ262158 G327694:I327694 JC327694:JE327694 SY327694:TA327694 ACU327694:ACW327694 AMQ327694:AMS327694 AWM327694:AWO327694 BGI327694:BGK327694 BQE327694:BQG327694 CAA327694:CAC327694 CJW327694:CJY327694 CTS327694:CTU327694 DDO327694:DDQ327694 DNK327694:DNM327694 DXG327694:DXI327694 EHC327694:EHE327694 EQY327694:ERA327694 FAU327694:FAW327694 FKQ327694:FKS327694 FUM327694:FUO327694 GEI327694:GEK327694 GOE327694:GOG327694 GYA327694:GYC327694 HHW327694:HHY327694 HRS327694:HRU327694 IBO327694:IBQ327694 ILK327694:ILM327694 IVG327694:IVI327694 JFC327694:JFE327694 JOY327694:JPA327694 JYU327694:JYW327694 KIQ327694:KIS327694 KSM327694:KSO327694 LCI327694:LCK327694 LME327694:LMG327694 LWA327694:LWC327694 MFW327694:MFY327694 MPS327694:MPU327694 MZO327694:MZQ327694 NJK327694:NJM327694 NTG327694:NTI327694 ODC327694:ODE327694 OMY327694:ONA327694 OWU327694:OWW327694 PGQ327694:PGS327694 PQM327694:PQO327694 QAI327694:QAK327694 QKE327694:QKG327694 QUA327694:QUC327694 RDW327694:RDY327694 RNS327694:RNU327694 RXO327694:RXQ327694 SHK327694:SHM327694 SRG327694:SRI327694 TBC327694:TBE327694 TKY327694:TLA327694 TUU327694:TUW327694 UEQ327694:UES327694 UOM327694:UOO327694 UYI327694:UYK327694 VIE327694:VIG327694 VSA327694:VSC327694 WBW327694:WBY327694 WLS327694:WLU327694 WVO327694:WVQ327694 G393230:I393230 JC393230:JE393230 SY393230:TA393230 ACU393230:ACW393230 AMQ393230:AMS393230 AWM393230:AWO393230 BGI393230:BGK393230 BQE393230:BQG393230 CAA393230:CAC393230 CJW393230:CJY393230 CTS393230:CTU393230 DDO393230:DDQ393230 DNK393230:DNM393230 DXG393230:DXI393230 EHC393230:EHE393230 EQY393230:ERA393230 FAU393230:FAW393230 FKQ393230:FKS393230 FUM393230:FUO393230 GEI393230:GEK393230 GOE393230:GOG393230 GYA393230:GYC393230 HHW393230:HHY393230 HRS393230:HRU393230 IBO393230:IBQ393230 ILK393230:ILM393230 IVG393230:IVI393230 JFC393230:JFE393230 JOY393230:JPA393230 JYU393230:JYW393230 KIQ393230:KIS393230 KSM393230:KSO393230 LCI393230:LCK393230 LME393230:LMG393230 LWA393230:LWC393230 MFW393230:MFY393230 MPS393230:MPU393230 MZO393230:MZQ393230 NJK393230:NJM393230 NTG393230:NTI393230 ODC393230:ODE393230 OMY393230:ONA393230 OWU393230:OWW393230 PGQ393230:PGS393230 PQM393230:PQO393230 QAI393230:QAK393230 QKE393230:QKG393230 QUA393230:QUC393230 RDW393230:RDY393230 RNS393230:RNU393230 RXO393230:RXQ393230 SHK393230:SHM393230 SRG393230:SRI393230 TBC393230:TBE393230 TKY393230:TLA393230 TUU393230:TUW393230 UEQ393230:UES393230 UOM393230:UOO393230 UYI393230:UYK393230 VIE393230:VIG393230 VSA393230:VSC393230 WBW393230:WBY393230 WLS393230:WLU393230 WVO393230:WVQ393230 G458766:I458766 JC458766:JE458766 SY458766:TA458766 ACU458766:ACW458766 AMQ458766:AMS458766 AWM458766:AWO458766 BGI458766:BGK458766 BQE458766:BQG458766 CAA458766:CAC458766 CJW458766:CJY458766 CTS458766:CTU458766 DDO458766:DDQ458766 DNK458766:DNM458766 DXG458766:DXI458766 EHC458766:EHE458766 EQY458766:ERA458766 FAU458766:FAW458766 FKQ458766:FKS458766 FUM458766:FUO458766 GEI458766:GEK458766 GOE458766:GOG458766 GYA458766:GYC458766 HHW458766:HHY458766 HRS458766:HRU458766 IBO458766:IBQ458766 ILK458766:ILM458766 IVG458766:IVI458766 JFC458766:JFE458766 JOY458766:JPA458766 JYU458766:JYW458766 KIQ458766:KIS458766 KSM458766:KSO458766 LCI458766:LCK458766 LME458766:LMG458766 LWA458766:LWC458766 MFW458766:MFY458766 MPS458766:MPU458766 MZO458766:MZQ458766 NJK458766:NJM458766 NTG458766:NTI458766 ODC458766:ODE458766 OMY458766:ONA458766 OWU458766:OWW458766 PGQ458766:PGS458766 PQM458766:PQO458766 QAI458766:QAK458766 QKE458766:QKG458766 QUA458766:QUC458766 RDW458766:RDY458766 RNS458766:RNU458766 RXO458766:RXQ458766 SHK458766:SHM458766 SRG458766:SRI458766 TBC458766:TBE458766 TKY458766:TLA458766 TUU458766:TUW458766 UEQ458766:UES458766 UOM458766:UOO458766 UYI458766:UYK458766 VIE458766:VIG458766 VSA458766:VSC458766 WBW458766:WBY458766 WLS458766:WLU458766 WVO458766:WVQ458766 G524302:I524302 JC524302:JE524302 SY524302:TA524302 ACU524302:ACW524302 AMQ524302:AMS524302 AWM524302:AWO524302 BGI524302:BGK524302 BQE524302:BQG524302 CAA524302:CAC524302 CJW524302:CJY524302 CTS524302:CTU524302 DDO524302:DDQ524302 DNK524302:DNM524302 DXG524302:DXI524302 EHC524302:EHE524302 EQY524302:ERA524302 FAU524302:FAW524302 FKQ524302:FKS524302 FUM524302:FUO524302 GEI524302:GEK524302 GOE524302:GOG524302 GYA524302:GYC524302 HHW524302:HHY524302 HRS524302:HRU524302 IBO524302:IBQ524302 ILK524302:ILM524302 IVG524302:IVI524302 JFC524302:JFE524302 JOY524302:JPA524302 JYU524302:JYW524302 KIQ524302:KIS524302 KSM524302:KSO524302 LCI524302:LCK524302 LME524302:LMG524302 LWA524302:LWC524302 MFW524302:MFY524302 MPS524302:MPU524302 MZO524302:MZQ524302 NJK524302:NJM524302 NTG524302:NTI524302 ODC524302:ODE524302 OMY524302:ONA524302 OWU524302:OWW524302 PGQ524302:PGS524302 PQM524302:PQO524302 QAI524302:QAK524302 QKE524302:QKG524302 QUA524302:QUC524302 RDW524302:RDY524302 RNS524302:RNU524302 RXO524302:RXQ524302 SHK524302:SHM524302 SRG524302:SRI524302 TBC524302:TBE524302 TKY524302:TLA524302 TUU524302:TUW524302 UEQ524302:UES524302 UOM524302:UOO524302 UYI524302:UYK524302 VIE524302:VIG524302 VSA524302:VSC524302 WBW524302:WBY524302 WLS524302:WLU524302 WVO524302:WVQ524302 G589838:I589838 JC589838:JE589838 SY589838:TA589838 ACU589838:ACW589838 AMQ589838:AMS589838 AWM589838:AWO589838 BGI589838:BGK589838 BQE589838:BQG589838 CAA589838:CAC589838 CJW589838:CJY589838 CTS589838:CTU589838 DDO589838:DDQ589838 DNK589838:DNM589838 DXG589838:DXI589838 EHC589838:EHE589838 EQY589838:ERA589838 FAU589838:FAW589838 FKQ589838:FKS589838 FUM589838:FUO589838 GEI589838:GEK589838 GOE589838:GOG589838 GYA589838:GYC589838 HHW589838:HHY589838 HRS589838:HRU589838 IBO589838:IBQ589838 ILK589838:ILM589838 IVG589838:IVI589838 JFC589838:JFE589838 JOY589838:JPA589838 JYU589838:JYW589838 KIQ589838:KIS589838 KSM589838:KSO589838 LCI589838:LCK589838 LME589838:LMG589838 LWA589838:LWC589838 MFW589838:MFY589838 MPS589838:MPU589838 MZO589838:MZQ589838 NJK589838:NJM589838 NTG589838:NTI589838 ODC589838:ODE589838 OMY589838:ONA589838 OWU589838:OWW589838 PGQ589838:PGS589838 PQM589838:PQO589838 QAI589838:QAK589838 QKE589838:QKG589838 QUA589838:QUC589838 RDW589838:RDY589838 RNS589838:RNU589838 RXO589838:RXQ589838 SHK589838:SHM589838 SRG589838:SRI589838 TBC589838:TBE589838 TKY589838:TLA589838 TUU589838:TUW589838 UEQ589838:UES589838 UOM589838:UOO589838 UYI589838:UYK589838 VIE589838:VIG589838 VSA589838:VSC589838 WBW589838:WBY589838 WLS589838:WLU589838 WVO589838:WVQ589838 G655374:I655374 JC655374:JE655374 SY655374:TA655374 ACU655374:ACW655374 AMQ655374:AMS655374 AWM655374:AWO655374 BGI655374:BGK655374 BQE655374:BQG655374 CAA655374:CAC655374 CJW655374:CJY655374 CTS655374:CTU655374 DDO655374:DDQ655374 DNK655374:DNM655374 DXG655374:DXI655374 EHC655374:EHE655374 EQY655374:ERA655374 FAU655374:FAW655374 FKQ655374:FKS655374 FUM655374:FUO655374 GEI655374:GEK655374 GOE655374:GOG655374 GYA655374:GYC655374 HHW655374:HHY655374 HRS655374:HRU655374 IBO655374:IBQ655374 ILK655374:ILM655374 IVG655374:IVI655374 JFC655374:JFE655374 JOY655374:JPA655374 JYU655374:JYW655374 KIQ655374:KIS655374 KSM655374:KSO655374 LCI655374:LCK655374 LME655374:LMG655374 LWA655374:LWC655374 MFW655374:MFY655374 MPS655374:MPU655374 MZO655374:MZQ655374 NJK655374:NJM655374 NTG655374:NTI655374 ODC655374:ODE655374 OMY655374:ONA655374 OWU655374:OWW655374 PGQ655374:PGS655374 PQM655374:PQO655374 QAI655374:QAK655374 QKE655374:QKG655374 QUA655374:QUC655374 RDW655374:RDY655374 RNS655374:RNU655374 RXO655374:RXQ655374 SHK655374:SHM655374 SRG655374:SRI655374 TBC655374:TBE655374 TKY655374:TLA655374 TUU655374:TUW655374 UEQ655374:UES655374 UOM655374:UOO655374 UYI655374:UYK655374 VIE655374:VIG655374 VSA655374:VSC655374 WBW655374:WBY655374 WLS655374:WLU655374 WVO655374:WVQ655374 G720910:I720910 JC720910:JE720910 SY720910:TA720910 ACU720910:ACW720910 AMQ720910:AMS720910 AWM720910:AWO720910 BGI720910:BGK720910 BQE720910:BQG720910 CAA720910:CAC720910 CJW720910:CJY720910 CTS720910:CTU720910 DDO720910:DDQ720910 DNK720910:DNM720910 DXG720910:DXI720910 EHC720910:EHE720910 EQY720910:ERA720910 FAU720910:FAW720910 FKQ720910:FKS720910 FUM720910:FUO720910 GEI720910:GEK720910 GOE720910:GOG720910 GYA720910:GYC720910 HHW720910:HHY720910 HRS720910:HRU720910 IBO720910:IBQ720910 ILK720910:ILM720910 IVG720910:IVI720910 JFC720910:JFE720910 JOY720910:JPA720910 JYU720910:JYW720910 KIQ720910:KIS720910 KSM720910:KSO720910 LCI720910:LCK720910 LME720910:LMG720910 LWA720910:LWC720910 MFW720910:MFY720910 MPS720910:MPU720910 MZO720910:MZQ720910 NJK720910:NJM720910 NTG720910:NTI720910 ODC720910:ODE720910 OMY720910:ONA720910 OWU720910:OWW720910 PGQ720910:PGS720910 PQM720910:PQO720910 QAI720910:QAK720910 QKE720910:QKG720910 QUA720910:QUC720910 RDW720910:RDY720910 RNS720910:RNU720910 RXO720910:RXQ720910 SHK720910:SHM720910 SRG720910:SRI720910 TBC720910:TBE720910 TKY720910:TLA720910 TUU720910:TUW720910 UEQ720910:UES720910 UOM720910:UOO720910 UYI720910:UYK720910 VIE720910:VIG720910 VSA720910:VSC720910 WBW720910:WBY720910 WLS720910:WLU720910 WVO720910:WVQ720910 G786446:I786446 JC786446:JE786446 SY786446:TA786446 ACU786446:ACW786446 AMQ786446:AMS786446 AWM786446:AWO786446 BGI786446:BGK786446 BQE786446:BQG786446 CAA786446:CAC786446 CJW786446:CJY786446 CTS786446:CTU786446 DDO786446:DDQ786446 DNK786446:DNM786446 DXG786446:DXI786446 EHC786446:EHE786446 EQY786446:ERA786446 FAU786446:FAW786446 FKQ786446:FKS786446 FUM786446:FUO786446 GEI786446:GEK786446 GOE786446:GOG786446 GYA786446:GYC786446 HHW786446:HHY786446 HRS786446:HRU786446 IBO786446:IBQ786446 ILK786446:ILM786446 IVG786446:IVI786446 JFC786446:JFE786446 JOY786446:JPA786446 JYU786446:JYW786446 KIQ786446:KIS786446 KSM786446:KSO786446 LCI786446:LCK786446 LME786446:LMG786446 LWA786446:LWC786446 MFW786446:MFY786446 MPS786446:MPU786446 MZO786446:MZQ786446 NJK786446:NJM786446 NTG786446:NTI786446 ODC786446:ODE786446 OMY786446:ONA786446 OWU786446:OWW786446 PGQ786446:PGS786446 PQM786446:PQO786446 QAI786446:QAK786446 QKE786446:QKG786446 QUA786446:QUC786446 RDW786446:RDY786446 RNS786446:RNU786446 RXO786446:RXQ786446 SHK786446:SHM786446 SRG786446:SRI786446 TBC786446:TBE786446 TKY786446:TLA786446 TUU786446:TUW786446 UEQ786446:UES786446 UOM786446:UOO786446 UYI786446:UYK786446 VIE786446:VIG786446 VSA786446:VSC786446 WBW786446:WBY786446 WLS786446:WLU786446 WVO786446:WVQ786446 G851982:I851982 JC851982:JE851982 SY851982:TA851982 ACU851982:ACW851982 AMQ851982:AMS851982 AWM851982:AWO851982 BGI851982:BGK851982 BQE851982:BQG851982 CAA851982:CAC851982 CJW851982:CJY851982 CTS851982:CTU851982 DDO851982:DDQ851982 DNK851982:DNM851982 DXG851982:DXI851982 EHC851982:EHE851982 EQY851982:ERA851982 FAU851982:FAW851982 FKQ851982:FKS851982 FUM851982:FUO851982 GEI851982:GEK851982 GOE851982:GOG851982 GYA851982:GYC851982 HHW851982:HHY851982 HRS851982:HRU851982 IBO851982:IBQ851982 ILK851982:ILM851982 IVG851982:IVI851982 JFC851982:JFE851982 JOY851982:JPA851982 JYU851982:JYW851982 KIQ851982:KIS851982 KSM851982:KSO851982 LCI851982:LCK851982 LME851982:LMG851982 LWA851982:LWC851982 MFW851982:MFY851982 MPS851982:MPU851982 MZO851982:MZQ851982 NJK851982:NJM851982 NTG851982:NTI851982 ODC851982:ODE851982 OMY851982:ONA851982 OWU851982:OWW851982 PGQ851982:PGS851982 PQM851982:PQO851982 QAI851982:QAK851982 QKE851982:QKG851982 QUA851982:QUC851982 RDW851982:RDY851982 RNS851982:RNU851982 RXO851982:RXQ851982 SHK851982:SHM851982 SRG851982:SRI851982 TBC851982:TBE851982 TKY851982:TLA851982 TUU851982:TUW851982 UEQ851982:UES851982 UOM851982:UOO851982 UYI851982:UYK851982 VIE851982:VIG851982 VSA851982:VSC851982 WBW851982:WBY851982 WLS851982:WLU851982 WVO851982:WVQ851982 G917518:I917518 JC917518:JE917518 SY917518:TA917518 ACU917518:ACW917518 AMQ917518:AMS917518 AWM917518:AWO917518 BGI917518:BGK917518 BQE917518:BQG917518 CAA917518:CAC917518 CJW917518:CJY917518 CTS917518:CTU917518 DDO917518:DDQ917518 DNK917518:DNM917518 DXG917518:DXI917518 EHC917518:EHE917518 EQY917518:ERA917518 FAU917518:FAW917518 FKQ917518:FKS917518 FUM917518:FUO917518 GEI917518:GEK917518 GOE917518:GOG917518 GYA917518:GYC917518 HHW917518:HHY917518 HRS917518:HRU917518 IBO917518:IBQ917518 ILK917518:ILM917518 IVG917518:IVI917518 JFC917518:JFE917518 JOY917518:JPA917518 JYU917518:JYW917518 KIQ917518:KIS917518 KSM917518:KSO917518 LCI917518:LCK917518 LME917518:LMG917518 LWA917518:LWC917518 MFW917518:MFY917518 MPS917518:MPU917518 MZO917518:MZQ917518 NJK917518:NJM917518 NTG917518:NTI917518 ODC917518:ODE917518 OMY917518:ONA917518 OWU917518:OWW917518 PGQ917518:PGS917518 PQM917518:PQO917518 QAI917518:QAK917518 QKE917518:QKG917518 QUA917518:QUC917518 RDW917518:RDY917518 RNS917518:RNU917518 RXO917518:RXQ917518 SHK917518:SHM917518 SRG917518:SRI917518 TBC917518:TBE917518 TKY917518:TLA917518 TUU917518:TUW917518 UEQ917518:UES917518 UOM917518:UOO917518 UYI917518:UYK917518 VIE917518:VIG917518 VSA917518:VSC917518 WBW917518:WBY917518 WLS917518:WLU917518 WVO917518:WVQ917518 G983054:I983054 JC983054:JE983054 SY983054:TA983054 ACU983054:ACW983054 AMQ983054:AMS983054 AWM983054:AWO983054 BGI983054:BGK983054 BQE983054:BQG983054 CAA983054:CAC983054 CJW983054:CJY983054 CTS983054:CTU983054 DDO983054:DDQ983054 DNK983054:DNM983054 DXG983054:DXI983054 EHC983054:EHE983054 EQY983054:ERA983054 FAU983054:FAW983054 FKQ983054:FKS983054 FUM983054:FUO983054 GEI983054:GEK983054 GOE983054:GOG983054 GYA983054:GYC983054 HHW983054:HHY983054 HRS983054:HRU983054 IBO983054:IBQ983054 ILK983054:ILM983054 IVG983054:IVI983054 JFC983054:JFE983054 JOY983054:JPA983054 JYU983054:JYW983054 KIQ983054:KIS983054 KSM983054:KSO983054 LCI983054:LCK983054 LME983054:LMG983054 LWA983054:LWC983054 MFW983054:MFY983054 MPS983054:MPU983054 MZO983054:MZQ983054 NJK983054:NJM983054 NTG983054:NTI983054 ODC983054:ODE983054 OMY983054:ONA983054 OWU983054:OWW983054 PGQ983054:PGS983054 PQM983054:PQO983054 QAI983054:QAK983054 QKE983054:QKG983054 QUA983054:QUC983054 RDW983054:RDY983054 RNS983054:RNU983054 RXO983054:RXQ983054 SHK983054:SHM983054 SRG983054:SRI983054 TBC983054:TBE983054 TKY983054:TLA983054 TUU983054:TUW983054 UEQ983054:UES983054 UOM983054:UOO983054 UYI983054:UYK983054 VIE983054:VIG983054 VSA983054:VSC983054 WBW983054:WBY983054 WLS983054:WLU983054 WVO983054:WVQ983054 M23:R23 JI23:JN23 TE23:TJ23 ADA23:ADF23 AMW23:ANB23 AWS23:AWX23 BGO23:BGT23 BQK23:BQP23 CAG23:CAL23 CKC23:CKH23 CTY23:CUD23 DDU23:DDZ23 DNQ23:DNV23 DXM23:DXR23 EHI23:EHN23 ERE23:ERJ23 FBA23:FBF23 FKW23:FLB23 FUS23:FUX23 GEO23:GET23 GOK23:GOP23 GYG23:GYL23 HIC23:HIH23 HRY23:HSD23 IBU23:IBZ23 ILQ23:ILV23 IVM23:IVR23 JFI23:JFN23 JPE23:JPJ23 JZA23:JZF23 KIW23:KJB23 KSS23:KSX23 LCO23:LCT23 LMK23:LMP23 LWG23:LWL23 MGC23:MGH23 MPY23:MQD23 MZU23:MZZ23 NJQ23:NJV23 NTM23:NTR23 ODI23:ODN23 ONE23:ONJ23 OXA23:OXF23 PGW23:PHB23 PQS23:PQX23 QAO23:QAT23 QKK23:QKP23 QUG23:QUL23 REC23:REH23 RNY23:ROD23 RXU23:RXZ23 SHQ23:SHV23 SRM23:SRR23 TBI23:TBN23 TLE23:TLJ23 TVA23:TVF23 UEW23:UFB23 UOS23:UOX23 UYO23:UYT23 VIK23:VIP23 VSG23:VSL23 WCC23:WCH23 WLY23:WMD23 WVU23:WVZ23 M65559:R65559 JI65559:JN65559 TE65559:TJ65559 ADA65559:ADF65559 AMW65559:ANB65559 AWS65559:AWX65559 BGO65559:BGT65559 BQK65559:BQP65559 CAG65559:CAL65559 CKC65559:CKH65559 CTY65559:CUD65559 DDU65559:DDZ65559 DNQ65559:DNV65559 DXM65559:DXR65559 EHI65559:EHN65559 ERE65559:ERJ65559 FBA65559:FBF65559 FKW65559:FLB65559 FUS65559:FUX65559 GEO65559:GET65559 GOK65559:GOP65559 GYG65559:GYL65559 HIC65559:HIH65559 HRY65559:HSD65559 IBU65559:IBZ65559 ILQ65559:ILV65559 IVM65559:IVR65559 JFI65559:JFN65559 JPE65559:JPJ65559 JZA65559:JZF65559 KIW65559:KJB65559 KSS65559:KSX65559 LCO65559:LCT65559 LMK65559:LMP65559 LWG65559:LWL65559 MGC65559:MGH65559 MPY65559:MQD65559 MZU65559:MZZ65559 NJQ65559:NJV65559 NTM65559:NTR65559 ODI65559:ODN65559 ONE65559:ONJ65559 OXA65559:OXF65559 PGW65559:PHB65559 PQS65559:PQX65559 QAO65559:QAT65559 QKK65559:QKP65559 QUG65559:QUL65559 REC65559:REH65559 RNY65559:ROD65559 RXU65559:RXZ65559 SHQ65559:SHV65559 SRM65559:SRR65559 TBI65559:TBN65559 TLE65559:TLJ65559 TVA65559:TVF65559 UEW65559:UFB65559 UOS65559:UOX65559 UYO65559:UYT65559 VIK65559:VIP65559 VSG65559:VSL65559 WCC65559:WCH65559 WLY65559:WMD65559 WVU65559:WVZ65559 M131095:R131095 JI131095:JN131095 TE131095:TJ131095 ADA131095:ADF131095 AMW131095:ANB131095 AWS131095:AWX131095 BGO131095:BGT131095 BQK131095:BQP131095 CAG131095:CAL131095 CKC131095:CKH131095 CTY131095:CUD131095 DDU131095:DDZ131095 DNQ131095:DNV131095 DXM131095:DXR131095 EHI131095:EHN131095 ERE131095:ERJ131095 FBA131095:FBF131095 FKW131095:FLB131095 FUS131095:FUX131095 GEO131095:GET131095 GOK131095:GOP131095 GYG131095:GYL131095 HIC131095:HIH131095 HRY131095:HSD131095 IBU131095:IBZ131095 ILQ131095:ILV131095 IVM131095:IVR131095 JFI131095:JFN131095 JPE131095:JPJ131095 JZA131095:JZF131095 KIW131095:KJB131095 KSS131095:KSX131095 LCO131095:LCT131095 LMK131095:LMP131095 LWG131095:LWL131095 MGC131095:MGH131095 MPY131095:MQD131095 MZU131095:MZZ131095 NJQ131095:NJV131095 NTM131095:NTR131095 ODI131095:ODN131095 ONE131095:ONJ131095 OXA131095:OXF131095 PGW131095:PHB131095 PQS131095:PQX131095 QAO131095:QAT131095 QKK131095:QKP131095 QUG131095:QUL131095 REC131095:REH131095 RNY131095:ROD131095 RXU131095:RXZ131095 SHQ131095:SHV131095 SRM131095:SRR131095 TBI131095:TBN131095 TLE131095:TLJ131095 TVA131095:TVF131095 UEW131095:UFB131095 UOS131095:UOX131095 UYO131095:UYT131095 VIK131095:VIP131095 VSG131095:VSL131095 WCC131095:WCH131095 WLY131095:WMD131095 WVU131095:WVZ131095 M196631:R196631 JI196631:JN196631 TE196631:TJ196631 ADA196631:ADF196631 AMW196631:ANB196631 AWS196631:AWX196631 BGO196631:BGT196631 BQK196631:BQP196631 CAG196631:CAL196631 CKC196631:CKH196631 CTY196631:CUD196631 DDU196631:DDZ196631 DNQ196631:DNV196631 DXM196631:DXR196631 EHI196631:EHN196631 ERE196631:ERJ196631 FBA196631:FBF196631 FKW196631:FLB196631 FUS196631:FUX196631 GEO196631:GET196631 GOK196631:GOP196631 GYG196631:GYL196631 HIC196631:HIH196631 HRY196631:HSD196631 IBU196631:IBZ196631 ILQ196631:ILV196631 IVM196631:IVR196631 JFI196631:JFN196631 JPE196631:JPJ196631 JZA196631:JZF196631 KIW196631:KJB196631 KSS196631:KSX196631 LCO196631:LCT196631 LMK196631:LMP196631 LWG196631:LWL196631 MGC196631:MGH196631 MPY196631:MQD196631 MZU196631:MZZ196631 NJQ196631:NJV196631 NTM196631:NTR196631 ODI196631:ODN196631 ONE196631:ONJ196631 OXA196631:OXF196631 PGW196631:PHB196631 PQS196631:PQX196631 QAO196631:QAT196631 QKK196631:QKP196631 QUG196631:QUL196631 REC196631:REH196631 RNY196631:ROD196631 RXU196631:RXZ196631 SHQ196631:SHV196631 SRM196631:SRR196631 TBI196631:TBN196631 TLE196631:TLJ196631 TVA196631:TVF196631 UEW196631:UFB196631 UOS196631:UOX196631 UYO196631:UYT196631 VIK196631:VIP196631 VSG196631:VSL196631 WCC196631:WCH196631 WLY196631:WMD196631 WVU196631:WVZ196631 M262167:R262167 JI262167:JN262167 TE262167:TJ262167 ADA262167:ADF262167 AMW262167:ANB262167 AWS262167:AWX262167 BGO262167:BGT262167 BQK262167:BQP262167 CAG262167:CAL262167 CKC262167:CKH262167 CTY262167:CUD262167 DDU262167:DDZ262167 DNQ262167:DNV262167 DXM262167:DXR262167 EHI262167:EHN262167 ERE262167:ERJ262167 FBA262167:FBF262167 FKW262167:FLB262167 FUS262167:FUX262167 GEO262167:GET262167 GOK262167:GOP262167 GYG262167:GYL262167 HIC262167:HIH262167 HRY262167:HSD262167 IBU262167:IBZ262167 ILQ262167:ILV262167 IVM262167:IVR262167 JFI262167:JFN262167 JPE262167:JPJ262167 JZA262167:JZF262167 KIW262167:KJB262167 KSS262167:KSX262167 LCO262167:LCT262167 LMK262167:LMP262167 LWG262167:LWL262167 MGC262167:MGH262167 MPY262167:MQD262167 MZU262167:MZZ262167 NJQ262167:NJV262167 NTM262167:NTR262167 ODI262167:ODN262167 ONE262167:ONJ262167 OXA262167:OXF262167 PGW262167:PHB262167 PQS262167:PQX262167 QAO262167:QAT262167 QKK262167:QKP262167 QUG262167:QUL262167 REC262167:REH262167 RNY262167:ROD262167 RXU262167:RXZ262167 SHQ262167:SHV262167 SRM262167:SRR262167 TBI262167:TBN262167 TLE262167:TLJ262167 TVA262167:TVF262167 UEW262167:UFB262167 UOS262167:UOX262167 UYO262167:UYT262167 VIK262167:VIP262167 VSG262167:VSL262167 WCC262167:WCH262167 WLY262167:WMD262167 WVU262167:WVZ262167 M327703:R327703 JI327703:JN327703 TE327703:TJ327703 ADA327703:ADF327703 AMW327703:ANB327703 AWS327703:AWX327703 BGO327703:BGT327703 BQK327703:BQP327703 CAG327703:CAL327703 CKC327703:CKH327703 CTY327703:CUD327703 DDU327703:DDZ327703 DNQ327703:DNV327703 DXM327703:DXR327703 EHI327703:EHN327703 ERE327703:ERJ327703 FBA327703:FBF327703 FKW327703:FLB327703 FUS327703:FUX327703 GEO327703:GET327703 GOK327703:GOP327703 GYG327703:GYL327703 HIC327703:HIH327703 HRY327703:HSD327703 IBU327703:IBZ327703 ILQ327703:ILV327703 IVM327703:IVR327703 JFI327703:JFN327703 JPE327703:JPJ327703 JZA327703:JZF327703 KIW327703:KJB327703 KSS327703:KSX327703 LCO327703:LCT327703 LMK327703:LMP327703 LWG327703:LWL327703 MGC327703:MGH327703 MPY327703:MQD327703 MZU327703:MZZ327703 NJQ327703:NJV327703 NTM327703:NTR327703 ODI327703:ODN327703 ONE327703:ONJ327703 OXA327703:OXF327703 PGW327703:PHB327703 PQS327703:PQX327703 QAO327703:QAT327703 QKK327703:QKP327703 QUG327703:QUL327703 REC327703:REH327703 RNY327703:ROD327703 RXU327703:RXZ327703 SHQ327703:SHV327703 SRM327703:SRR327703 TBI327703:TBN327703 TLE327703:TLJ327703 TVA327703:TVF327703 UEW327703:UFB327703 UOS327703:UOX327703 UYO327703:UYT327703 VIK327703:VIP327703 VSG327703:VSL327703 WCC327703:WCH327703 WLY327703:WMD327703 WVU327703:WVZ327703 M393239:R393239 JI393239:JN393239 TE393239:TJ393239 ADA393239:ADF393239 AMW393239:ANB393239 AWS393239:AWX393239 BGO393239:BGT393239 BQK393239:BQP393239 CAG393239:CAL393239 CKC393239:CKH393239 CTY393239:CUD393239 DDU393239:DDZ393239 DNQ393239:DNV393239 DXM393239:DXR393239 EHI393239:EHN393239 ERE393239:ERJ393239 FBA393239:FBF393239 FKW393239:FLB393239 FUS393239:FUX393239 GEO393239:GET393239 GOK393239:GOP393239 GYG393239:GYL393239 HIC393239:HIH393239 HRY393239:HSD393239 IBU393239:IBZ393239 ILQ393239:ILV393239 IVM393239:IVR393239 JFI393239:JFN393239 JPE393239:JPJ393239 JZA393239:JZF393239 KIW393239:KJB393239 KSS393239:KSX393239 LCO393239:LCT393239 LMK393239:LMP393239 LWG393239:LWL393239 MGC393239:MGH393239 MPY393239:MQD393239 MZU393239:MZZ393239 NJQ393239:NJV393239 NTM393239:NTR393239 ODI393239:ODN393239 ONE393239:ONJ393239 OXA393239:OXF393239 PGW393239:PHB393239 PQS393239:PQX393239 QAO393239:QAT393239 QKK393239:QKP393239 QUG393239:QUL393239 REC393239:REH393239 RNY393239:ROD393239 RXU393239:RXZ393239 SHQ393239:SHV393239 SRM393239:SRR393239 TBI393239:TBN393239 TLE393239:TLJ393239 TVA393239:TVF393239 UEW393239:UFB393239 UOS393239:UOX393239 UYO393239:UYT393239 VIK393239:VIP393239 VSG393239:VSL393239 WCC393239:WCH393239 WLY393239:WMD393239 WVU393239:WVZ393239 M458775:R458775 JI458775:JN458775 TE458775:TJ458775 ADA458775:ADF458775 AMW458775:ANB458775 AWS458775:AWX458775 BGO458775:BGT458775 BQK458775:BQP458775 CAG458775:CAL458775 CKC458775:CKH458775 CTY458775:CUD458775 DDU458775:DDZ458775 DNQ458775:DNV458775 DXM458775:DXR458775 EHI458775:EHN458775 ERE458775:ERJ458775 FBA458775:FBF458775 FKW458775:FLB458775 FUS458775:FUX458775 GEO458775:GET458775 GOK458775:GOP458775 GYG458775:GYL458775 HIC458775:HIH458775 HRY458775:HSD458775 IBU458775:IBZ458775 ILQ458775:ILV458775 IVM458775:IVR458775 JFI458775:JFN458775 JPE458775:JPJ458775 JZA458775:JZF458775 KIW458775:KJB458775 KSS458775:KSX458775 LCO458775:LCT458775 LMK458775:LMP458775 LWG458775:LWL458775 MGC458775:MGH458775 MPY458775:MQD458775 MZU458775:MZZ458775 NJQ458775:NJV458775 NTM458775:NTR458775 ODI458775:ODN458775 ONE458775:ONJ458775 OXA458775:OXF458775 PGW458775:PHB458775 PQS458775:PQX458775 QAO458775:QAT458775 QKK458775:QKP458775 QUG458775:QUL458775 REC458775:REH458775 RNY458775:ROD458775 RXU458775:RXZ458775 SHQ458775:SHV458775 SRM458775:SRR458775 TBI458775:TBN458775 TLE458775:TLJ458775 TVA458775:TVF458775 UEW458775:UFB458775 UOS458775:UOX458775 UYO458775:UYT458775 VIK458775:VIP458775 VSG458775:VSL458775 WCC458775:WCH458775 WLY458775:WMD458775 WVU458775:WVZ458775 M524311:R524311 JI524311:JN524311 TE524311:TJ524311 ADA524311:ADF524311 AMW524311:ANB524311 AWS524311:AWX524311 BGO524311:BGT524311 BQK524311:BQP524311 CAG524311:CAL524311 CKC524311:CKH524311 CTY524311:CUD524311 DDU524311:DDZ524311 DNQ524311:DNV524311 DXM524311:DXR524311 EHI524311:EHN524311 ERE524311:ERJ524311 FBA524311:FBF524311 FKW524311:FLB524311 FUS524311:FUX524311 GEO524311:GET524311 GOK524311:GOP524311 GYG524311:GYL524311 HIC524311:HIH524311 HRY524311:HSD524311 IBU524311:IBZ524311 ILQ524311:ILV524311 IVM524311:IVR524311 JFI524311:JFN524311 JPE524311:JPJ524311 JZA524311:JZF524311 KIW524311:KJB524311 KSS524311:KSX524311 LCO524311:LCT524311 LMK524311:LMP524311 LWG524311:LWL524311 MGC524311:MGH524311 MPY524311:MQD524311 MZU524311:MZZ524311 NJQ524311:NJV524311 NTM524311:NTR524311 ODI524311:ODN524311 ONE524311:ONJ524311 OXA524311:OXF524311 PGW524311:PHB524311 PQS524311:PQX524311 QAO524311:QAT524311 QKK524311:QKP524311 QUG524311:QUL524311 REC524311:REH524311 RNY524311:ROD524311 RXU524311:RXZ524311 SHQ524311:SHV524311 SRM524311:SRR524311 TBI524311:TBN524311 TLE524311:TLJ524311 TVA524311:TVF524311 UEW524311:UFB524311 UOS524311:UOX524311 UYO524311:UYT524311 VIK524311:VIP524311 VSG524311:VSL524311 WCC524311:WCH524311 WLY524311:WMD524311 WVU524311:WVZ524311 M589847:R589847 JI589847:JN589847 TE589847:TJ589847 ADA589847:ADF589847 AMW589847:ANB589847 AWS589847:AWX589847 BGO589847:BGT589847 BQK589847:BQP589847 CAG589847:CAL589847 CKC589847:CKH589847 CTY589847:CUD589847 DDU589847:DDZ589847 DNQ589847:DNV589847 DXM589847:DXR589847 EHI589847:EHN589847 ERE589847:ERJ589847 FBA589847:FBF589847 FKW589847:FLB589847 FUS589847:FUX589847 GEO589847:GET589847 GOK589847:GOP589847 GYG589847:GYL589847 HIC589847:HIH589847 HRY589847:HSD589847 IBU589847:IBZ589847 ILQ589847:ILV589847 IVM589847:IVR589847 JFI589847:JFN589847 JPE589847:JPJ589847 JZA589847:JZF589847 KIW589847:KJB589847 KSS589847:KSX589847 LCO589847:LCT589847 LMK589847:LMP589847 LWG589847:LWL589847 MGC589847:MGH589847 MPY589847:MQD589847 MZU589847:MZZ589847 NJQ589847:NJV589847 NTM589847:NTR589847 ODI589847:ODN589847 ONE589847:ONJ589847 OXA589847:OXF589847 PGW589847:PHB589847 PQS589847:PQX589847 QAO589847:QAT589847 QKK589847:QKP589847 QUG589847:QUL589847 REC589847:REH589847 RNY589847:ROD589847 RXU589847:RXZ589847 SHQ589847:SHV589847 SRM589847:SRR589847 TBI589847:TBN589847 TLE589847:TLJ589847 TVA589847:TVF589847 UEW589847:UFB589847 UOS589847:UOX589847 UYO589847:UYT589847 VIK589847:VIP589847 VSG589847:VSL589847 WCC589847:WCH589847 WLY589847:WMD589847 WVU589847:WVZ589847 M655383:R655383 JI655383:JN655383 TE655383:TJ655383 ADA655383:ADF655383 AMW655383:ANB655383 AWS655383:AWX655383 BGO655383:BGT655383 BQK655383:BQP655383 CAG655383:CAL655383 CKC655383:CKH655383 CTY655383:CUD655383 DDU655383:DDZ655383 DNQ655383:DNV655383 DXM655383:DXR655383 EHI655383:EHN655383 ERE655383:ERJ655383 FBA655383:FBF655383 FKW655383:FLB655383 FUS655383:FUX655383 GEO655383:GET655383 GOK655383:GOP655383 GYG655383:GYL655383 HIC655383:HIH655383 HRY655383:HSD655383 IBU655383:IBZ655383 ILQ655383:ILV655383 IVM655383:IVR655383 JFI655383:JFN655383 JPE655383:JPJ655383 JZA655383:JZF655383 KIW655383:KJB655383 KSS655383:KSX655383 LCO655383:LCT655383 LMK655383:LMP655383 LWG655383:LWL655383 MGC655383:MGH655383 MPY655383:MQD655383 MZU655383:MZZ655383 NJQ655383:NJV655383 NTM655383:NTR655383 ODI655383:ODN655383 ONE655383:ONJ655383 OXA655383:OXF655383 PGW655383:PHB655383 PQS655383:PQX655383 QAO655383:QAT655383 QKK655383:QKP655383 QUG655383:QUL655383 REC655383:REH655383 RNY655383:ROD655383 RXU655383:RXZ655383 SHQ655383:SHV655383 SRM655383:SRR655383 TBI655383:TBN655383 TLE655383:TLJ655383 TVA655383:TVF655383 UEW655383:UFB655383 UOS655383:UOX655383 UYO655383:UYT655383 VIK655383:VIP655383 VSG655383:VSL655383 WCC655383:WCH655383 WLY655383:WMD655383 WVU655383:WVZ655383 M720919:R720919 JI720919:JN720919 TE720919:TJ720919 ADA720919:ADF720919 AMW720919:ANB720919 AWS720919:AWX720919 BGO720919:BGT720919 BQK720919:BQP720919 CAG720919:CAL720919 CKC720919:CKH720919 CTY720919:CUD720919 DDU720919:DDZ720919 DNQ720919:DNV720919 DXM720919:DXR720919 EHI720919:EHN720919 ERE720919:ERJ720919 FBA720919:FBF720919 FKW720919:FLB720919 FUS720919:FUX720919 GEO720919:GET720919 GOK720919:GOP720919 GYG720919:GYL720919 HIC720919:HIH720919 HRY720919:HSD720919 IBU720919:IBZ720919 ILQ720919:ILV720919 IVM720919:IVR720919 JFI720919:JFN720919 JPE720919:JPJ720919 JZA720919:JZF720919 KIW720919:KJB720919 KSS720919:KSX720919 LCO720919:LCT720919 LMK720919:LMP720919 LWG720919:LWL720919 MGC720919:MGH720919 MPY720919:MQD720919 MZU720919:MZZ720919 NJQ720919:NJV720919 NTM720919:NTR720919 ODI720919:ODN720919 ONE720919:ONJ720919 OXA720919:OXF720919 PGW720919:PHB720919 PQS720919:PQX720919 QAO720919:QAT720919 QKK720919:QKP720919 QUG720919:QUL720919 REC720919:REH720919 RNY720919:ROD720919 RXU720919:RXZ720919 SHQ720919:SHV720919 SRM720919:SRR720919 TBI720919:TBN720919 TLE720919:TLJ720919 TVA720919:TVF720919 UEW720919:UFB720919 UOS720919:UOX720919 UYO720919:UYT720919 VIK720919:VIP720919 VSG720919:VSL720919 WCC720919:WCH720919 WLY720919:WMD720919 WVU720919:WVZ720919 M786455:R786455 JI786455:JN786455 TE786455:TJ786455 ADA786455:ADF786455 AMW786455:ANB786455 AWS786455:AWX786455 BGO786455:BGT786455 BQK786455:BQP786455 CAG786455:CAL786455 CKC786455:CKH786455 CTY786455:CUD786455 DDU786455:DDZ786455 DNQ786455:DNV786455 DXM786455:DXR786455 EHI786455:EHN786455 ERE786455:ERJ786455 FBA786455:FBF786455 FKW786455:FLB786455 FUS786455:FUX786455 GEO786455:GET786455 GOK786455:GOP786455 GYG786455:GYL786455 HIC786455:HIH786455 HRY786455:HSD786455 IBU786455:IBZ786455 ILQ786455:ILV786455 IVM786455:IVR786455 JFI786455:JFN786455 JPE786455:JPJ786455 JZA786455:JZF786455 KIW786455:KJB786455 KSS786455:KSX786455 LCO786455:LCT786455 LMK786455:LMP786455 LWG786455:LWL786455 MGC786455:MGH786455 MPY786455:MQD786455 MZU786455:MZZ786455 NJQ786455:NJV786455 NTM786455:NTR786455 ODI786455:ODN786455 ONE786455:ONJ786455 OXA786455:OXF786455 PGW786455:PHB786455 PQS786455:PQX786455 QAO786455:QAT786455 QKK786455:QKP786455 QUG786455:QUL786455 REC786455:REH786455 RNY786455:ROD786455 RXU786455:RXZ786455 SHQ786455:SHV786455 SRM786455:SRR786455 TBI786455:TBN786455 TLE786455:TLJ786455 TVA786455:TVF786455 UEW786455:UFB786455 UOS786455:UOX786455 UYO786455:UYT786455 VIK786455:VIP786455 VSG786455:VSL786455 WCC786455:WCH786455 WLY786455:WMD786455 WVU786455:WVZ786455 M851991:R851991 JI851991:JN851991 TE851991:TJ851991 ADA851991:ADF851991 AMW851991:ANB851991 AWS851991:AWX851991 BGO851991:BGT851991 BQK851991:BQP851991 CAG851991:CAL851991 CKC851991:CKH851991 CTY851991:CUD851991 DDU851991:DDZ851991 DNQ851991:DNV851991 DXM851991:DXR851991 EHI851991:EHN851991 ERE851991:ERJ851991 FBA851991:FBF851991 FKW851991:FLB851991 FUS851991:FUX851991 GEO851991:GET851991 GOK851991:GOP851991 GYG851991:GYL851991 HIC851991:HIH851991 HRY851991:HSD851991 IBU851991:IBZ851991 ILQ851991:ILV851991 IVM851991:IVR851991 JFI851991:JFN851991 JPE851991:JPJ851991 JZA851991:JZF851991 KIW851991:KJB851991 KSS851991:KSX851991 LCO851991:LCT851991 LMK851991:LMP851991 LWG851991:LWL851991 MGC851991:MGH851991 MPY851991:MQD851991 MZU851991:MZZ851991 NJQ851991:NJV851991 NTM851991:NTR851991 ODI851991:ODN851991 ONE851991:ONJ851991 OXA851991:OXF851991 PGW851991:PHB851991 PQS851991:PQX851991 QAO851991:QAT851991 QKK851991:QKP851991 QUG851991:QUL851991 REC851991:REH851991 RNY851991:ROD851991 RXU851991:RXZ851991 SHQ851991:SHV851991 SRM851991:SRR851991 TBI851991:TBN851991 TLE851991:TLJ851991 TVA851991:TVF851991 UEW851991:UFB851991 UOS851991:UOX851991 UYO851991:UYT851991 VIK851991:VIP851991 VSG851991:VSL851991 WCC851991:WCH851991 WLY851991:WMD851991 WVU851991:WVZ851991 M917527:R917527 JI917527:JN917527 TE917527:TJ917527 ADA917527:ADF917527 AMW917527:ANB917527 AWS917527:AWX917527 BGO917527:BGT917527 BQK917527:BQP917527 CAG917527:CAL917527 CKC917527:CKH917527 CTY917527:CUD917527 DDU917527:DDZ917527 DNQ917527:DNV917527 DXM917527:DXR917527 EHI917527:EHN917527 ERE917527:ERJ917527 FBA917527:FBF917527 FKW917527:FLB917527 FUS917527:FUX917527 GEO917527:GET917527 GOK917527:GOP917527 GYG917527:GYL917527 HIC917527:HIH917527 HRY917527:HSD917527 IBU917527:IBZ917527 ILQ917527:ILV917527 IVM917527:IVR917527 JFI917527:JFN917527 JPE917527:JPJ917527 JZA917527:JZF917527 KIW917527:KJB917527 KSS917527:KSX917527 LCO917527:LCT917527 LMK917527:LMP917527 LWG917527:LWL917527 MGC917527:MGH917527 MPY917527:MQD917527 MZU917527:MZZ917527 NJQ917527:NJV917527 NTM917527:NTR917527 ODI917527:ODN917527 ONE917527:ONJ917527 OXA917527:OXF917527 PGW917527:PHB917527 PQS917527:PQX917527 QAO917527:QAT917527 QKK917527:QKP917527 QUG917527:QUL917527 REC917527:REH917527 RNY917527:ROD917527 RXU917527:RXZ917527 SHQ917527:SHV917527 SRM917527:SRR917527 TBI917527:TBN917527 TLE917527:TLJ917527 TVA917527:TVF917527 UEW917527:UFB917527 UOS917527:UOX917527 UYO917527:UYT917527 VIK917527:VIP917527 VSG917527:VSL917527 WCC917527:WCH917527 WLY917527:WMD917527 WVU917527:WVZ917527 M983063:R983063 JI983063:JN983063 TE983063:TJ983063 ADA983063:ADF983063 AMW983063:ANB983063 AWS983063:AWX983063 BGO983063:BGT983063 BQK983063:BQP983063 CAG983063:CAL983063 CKC983063:CKH983063 CTY983063:CUD983063 DDU983063:DDZ983063 DNQ983063:DNV983063 DXM983063:DXR983063 EHI983063:EHN983063 ERE983063:ERJ983063 FBA983063:FBF983063 FKW983063:FLB983063 FUS983063:FUX983063 GEO983063:GET983063 GOK983063:GOP983063 GYG983063:GYL983063 HIC983063:HIH983063 HRY983063:HSD983063 IBU983063:IBZ983063 ILQ983063:ILV983063 IVM983063:IVR983063 JFI983063:JFN983063 JPE983063:JPJ983063 JZA983063:JZF983063 KIW983063:KJB983063 KSS983063:KSX983063 LCO983063:LCT983063 LMK983063:LMP983063 LWG983063:LWL983063 MGC983063:MGH983063 MPY983063:MQD983063 MZU983063:MZZ983063 NJQ983063:NJV983063 NTM983063:NTR983063 ODI983063:ODN983063 ONE983063:ONJ983063 OXA983063:OXF983063 PGW983063:PHB983063 PQS983063:PQX983063 QAO983063:QAT983063 QKK983063:QKP983063 QUG983063:QUL983063 REC983063:REH983063 RNY983063:ROD983063 RXU983063:RXZ983063 SHQ983063:SHV983063 SRM983063:SRR983063 TBI983063:TBN983063 TLE983063:TLJ983063 TVA983063:TVF983063 UEW983063:UFB983063 UOS983063:UOX983063 UYO983063:UYT983063 VIK983063:VIP983063 VSG983063:VSL983063 WCC983063:WCH983063 WLY983063:WMD983063 WVU983063:WVZ983063 S22:U22 JO22:JQ22 TK22:TM22 ADG22:ADI22 ANC22:ANE22 AWY22:AXA22 BGU22:BGW22 BQQ22:BQS22 CAM22:CAO22 CKI22:CKK22 CUE22:CUG22 DEA22:DEC22 DNW22:DNY22 DXS22:DXU22 EHO22:EHQ22 ERK22:ERM22 FBG22:FBI22 FLC22:FLE22 FUY22:FVA22 GEU22:GEW22 GOQ22:GOS22 GYM22:GYO22 HII22:HIK22 HSE22:HSG22 ICA22:ICC22 ILW22:ILY22 IVS22:IVU22 JFO22:JFQ22 JPK22:JPM22 JZG22:JZI22 KJC22:KJE22 KSY22:KTA22 LCU22:LCW22 LMQ22:LMS22 LWM22:LWO22 MGI22:MGK22 MQE22:MQG22 NAA22:NAC22 NJW22:NJY22 NTS22:NTU22 ODO22:ODQ22 ONK22:ONM22 OXG22:OXI22 PHC22:PHE22 PQY22:PRA22 QAU22:QAW22 QKQ22:QKS22 QUM22:QUO22 REI22:REK22 ROE22:ROG22 RYA22:RYC22 SHW22:SHY22 SRS22:SRU22 TBO22:TBQ22 TLK22:TLM22 TVG22:TVI22 UFC22:UFE22 UOY22:UPA22 UYU22:UYW22 VIQ22:VIS22 VSM22:VSO22 WCI22:WCK22 WME22:WMG22 WWA22:WWC22 S65558:U65558 JO65558:JQ65558 TK65558:TM65558 ADG65558:ADI65558 ANC65558:ANE65558 AWY65558:AXA65558 BGU65558:BGW65558 BQQ65558:BQS65558 CAM65558:CAO65558 CKI65558:CKK65558 CUE65558:CUG65558 DEA65558:DEC65558 DNW65558:DNY65558 DXS65558:DXU65558 EHO65558:EHQ65558 ERK65558:ERM65558 FBG65558:FBI65558 FLC65558:FLE65558 FUY65558:FVA65558 GEU65558:GEW65558 GOQ65558:GOS65558 GYM65558:GYO65558 HII65558:HIK65558 HSE65558:HSG65558 ICA65558:ICC65558 ILW65558:ILY65558 IVS65558:IVU65558 JFO65558:JFQ65558 JPK65558:JPM65558 JZG65558:JZI65558 KJC65558:KJE65558 KSY65558:KTA65558 LCU65558:LCW65558 LMQ65558:LMS65558 LWM65558:LWO65558 MGI65558:MGK65558 MQE65558:MQG65558 NAA65558:NAC65558 NJW65558:NJY65558 NTS65558:NTU65558 ODO65558:ODQ65558 ONK65558:ONM65558 OXG65558:OXI65558 PHC65558:PHE65558 PQY65558:PRA65558 QAU65558:QAW65558 QKQ65558:QKS65558 QUM65558:QUO65558 REI65558:REK65558 ROE65558:ROG65558 RYA65558:RYC65558 SHW65558:SHY65558 SRS65558:SRU65558 TBO65558:TBQ65558 TLK65558:TLM65558 TVG65558:TVI65558 UFC65558:UFE65558 UOY65558:UPA65558 UYU65558:UYW65558 VIQ65558:VIS65558 VSM65558:VSO65558 WCI65558:WCK65558 WME65558:WMG65558 WWA65558:WWC65558 S131094:U131094 JO131094:JQ131094 TK131094:TM131094 ADG131094:ADI131094 ANC131094:ANE131094 AWY131094:AXA131094 BGU131094:BGW131094 BQQ131094:BQS131094 CAM131094:CAO131094 CKI131094:CKK131094 CUE131094:CUG131094 DEA131094:DEC131094 DNW131094:DNY131094 DXS131094:DXU131094 EHO131094:EHQ131094 ERK131094:ERM131094 FBG131094:FBI131094 FLC131094:FLE131094 FUY131094:FVA131094 GEU131094:GEW131094 GOQ131094:GOS131094 GYM131094:GYO131094 HII131094:HIK131094 HSE131094:HSG131094 ICA131094:ICC131094 ILW131094:ILY131094 IVS131094:IVU131094 JFO131094:JFQ131094 JPK131094:JPM131094 JZG131094:JZI131094 KJC131094:KJE131094 KSY131094:KTA131094 LCU131094:LCW131094 LMQ131094:LMS131094 LWM131094:LWO131094 MGI131094:MGK131094 MQE131094:MQG131094 NAA131094:NAC131094 NJW131094:NJY131094 NTS131094:NTU131094 ODO131094:ODQ131094 ONK131094:ONM131094 OXG131094:OXI131094 PHC131094:PHE131094 PQY131094:PRA131094 QAU131094:QAW131094 QKQ131094:QKS131094 QUM131094:QUO131094 REI131094:REK131094 ROE131094:ROG131094 RYA131094:RYC131094 SHW131094:SHY131094 SRS131094:SRU131094 TBO131094:TBQ131094 TLK131094:TLM131094 TVG131094:TVI131094 UFC131094:UFE131094 UOY131094:UPA131094 UYU131094:UYW131094 VIQ131094:VIS131094 VSM131094:VSO131094 WCI131094:WCK131094 WME131094:WMG131094 WWA131094:WWC131094 S196630:U196630 JO196630:JQ196630 TK196630:TM196630 ADG196630:ADI196630 ANC196630:ANE196630 AWY196630:AXA196630 BGU196630:BGW196630 BQQ196630:BQS196630 CAM196630:CAO196630 CKI196630:CKK196630 CUE196630:CUG196630 DEA196630:DEC196630 DNW196630:DNY196630 DXS196630:DXU196630 EHO196630:EHQ196630 ERK196630:ERM196630 FBG196630:FBI196630 FLC196630:FLE196630 FUY196630:FVA196630 GEU196630:GEW196630 GOQ196630:GOS196630 GYM196630:GYO196630 HII196630:HIK196630 HSE196630:HSG196630 ICA196630:ICC196630 ILW196630:ILY196630 IVS196630:IVU196630 JFO196630:JFQ196630 JPK196630:JPM196630 JZG196630:JZI196630 KJC196630:KJE196630 KSY196630:KTA196630 LCU196630:LCW196630 LMQ196630:LMS196630 LWM196630:LWO196630 MGI196630:MGK196630 MQE196630:MQG196630 NAA196630:NAC196630 NJW196630:NJY196630 NTS196630:NTU196630 ODO196630:ODQ196630 ONK196630:ONM196630 OXG196630:OXI196630 PHC196630:PHE196630 PQY196630:PRA196630 QAU196630:QAW196630 QKQ196630:QKS196630 QUM196630:QUO196630 REI196630:REK196630 ROE196630:ROG196630 RYA196630:RYC196630 SHW196630:SHY196630 SRS196630:SRU196630 TBO196630:TBQ196630 TLK196630:TLM196630 TVG196630:TVI196630 UFC196630:UFE196630 UOY196630:UPA196630 UYU196630:UYW196630 VIQ196630:VIS196630 VSM196630:VSO196630 WCI196630:WCK196630 WME196630:WMG196630 WWA196630:WWC196630 S262166:U262166 JO262166:JQ262166 TK262166:TM262166 ADG262166:ADI262166 ANC262166:ANE262166 AWY262166:AXA262166 BGU262166:BGW262166 BQQ262166:BQS262166 CAM262166:CAO262166 CKI262166:CKK262166 CUE262166:CUG262166 DEA262166:DEC262166 DNW262166:DNY262166 DXS262166:DXU262166 EHO262166:EHQ262166 ERK262166:ERM262166 FBG262166:FBI262166 FLC262166:FLE262166 FUY262166:FVA262166 GEU262166:GEW262166 GOQ262166:GOS262166 GYM262166:GYO262166 HII262166:HIK262166 HSE262166:HSG262166 ICA262166:ICC262166 ILW262166:ILY262166 IVS262166:IVU262166 JFO262166:JFQ262166 JPK262166:JPM262166 JZG262166:JZI262166 KJC262166:KJE262166 KSY262166:KTA262166 LCU262166:LCW262166 LMQ262166:LMS262166 LWM262166:LWO262166 MGI262166:MGK262166 MQE262166:MQG262166 NAA262166:NAC262166 NJW262166:NJY262166 NTS262166:NTU262166 ODO262166:ODQ262166 ONK262166:ONM262166 OXG262166:OXI262166 PHC262166:PHE262166 PQY262166:PRA262166 QAU262166:QAW262166 QKQ262166:QKS262166 QUM262166:QUO262166 REI262166:REK262166 ROE262166:ROG262166 RYA262166:RYC262166 SHW262166:SHY262166 SRS262166:SRU262166 TBO262166:TBQ262166 TLK262166:TLM262166 TVG262166:TVI262166 UFC262166:UFE262166 UOY262166:UPA262166 UYU262166:UYW262166 VIQ262166:VIS262166 VSM262166:VSO262166 WCI262166:WCK262166 WME262166:WMG262166 WWA262166:WWC262166 S327702:U327702 JO327702:JQ327702 TK327702:TM327702 ADG327702:ADI327702 ANC327702:ANE327702 AWY327702:AXA327702 BGU327702:BGW327702 BQQ327702:BQS327702 CAM327702:CAO327702 CKI327702:CKK327702 CUE327702:CUG327702 DEA327702:DEC327702 DNW327702:DNY327702 DXS327702:DXU327702 EHO327702:EHQ327702 ERK327702:ERM327702 FBG327702:FBI327702 FLC327702:FLE327702 FUY327702:FVA327702 GEU327702:GEW327702 GOQ327702:GOS327702 GYM327702:GYO327702 HII327702:HIK327702 HSE327702:HSG327702 ICA327702:ICC327702 ILW327702:ILY327702 IVS327702:IVU327702 JFO327702:JFQ327702 JPK327702:JPM327702 JZG327702:JZI327702 KJC327702:KJE327702 KSY327702:KTA327702 LCU327702:LCW327702 LMQ327702:LMS327702 LWM327702:LWO327702 MGI327702:MGK327702 MQE327702:MQG327702 NAA327702:NAC327702 NJW327702:NJY327702 NTS327702:NTU327702 ODO327702:ODQ327702 ONK327702:ONM327702 OXG327702:OXI327702 PHC327702:PHE327702 PQY327702:PRA327702 QAU327702:QAW327702 QKQ327702:QKS327702 QUM327702:QUO327702 REI327702:REK327702 ROE327702:ROG327702 RYA327702:RYC327702 SHW327702:SHY327702 SRS327702:SRU327702 TBO327702:TBQ327702 TLK327702:TLM327702 TVG327702:TVI327702 UFC327702:UFE327702 UOY327702:UPA327702 UYU327702:UYW327702 VIQ327702:VIS327702 VSM327702:VSO327702 WCI327702:WCK327702 WME327702:WMG327702 WWA327702:WWC327702 S393238:U393238 JO393238:JQ393238 TK393238:TM393238 ADG393238:ADI393238 ANC393238:ANE393238 AWY393238:AXA393238 BGU393238:BGW393238 BQQ393238:BQS393238 CAM393238:CAO393238 CKI393238:CKK393238 CUE393238:CUG393238 DEA393238:DEC393238 DNW393238:DNY393238 DXS393238:DXU393238 EHO393238:EHQ393238 ERK393238:ERM393238 FBG393238:FBI393238 FLC393238:FLE393238 FUY393238:FVA393238 GEU393238:GEW393238 GOQ393238:GOS393238 GYM393238:GYO393238 HII393238:HIK393238 HSE393238:HSG393238 ICA393238:ICC393238 ILW393238:ILY393238 IVS393238:IVU393238 JFO393238:JFQ393238 JPK393238:JPM393238 JZG393238:JZI393238 KJC393238:KJE393238 KSY393238:KTA393238 LCU393238:LCW393238 LMQ393238:LMS393238 LWM393238:LWO393238 MGI393238:MGK393238 MQE393238:MQG393238 NAA393238:NAC393238 NJW393238:NJY393238 NTS393238:NTU393238 ODO393238:ODQ393238 ONK393238:ONM393238 OXG393238:OXI393238 PHC393238:PHE393238 PQY393238:PRA393238 QAU393238:QAW393238 QKQ393238:QKS393238 QUM393238:QUO393238 REI393238:REK393238 ROE393238:ROG393238 RYA393238:RYC393238 SHW393238:SHY393238 SRS393238:SRU393238 TBO393238:TBQ393238 TLK393238:TLM393238 TVG393238:TVI393238 UFC393238:UFE393238 UOY393238:UPA393238 UYU393238:UYW393238 VIQ393238:VIS393238 VSM393238:VSO393238 WCI393238:WCK393238 WME393238:WMG393238 WWA393238:WWC393238 S458774:U458774 JO458774:JQ458774 TK458774:TM458774 ADG458774:ADI458774 ANC458774:ANE458774 AWY458774:AXA458774 BGU458774:BGW458774 BQQ458774:BQS458774 CAM458774:CAO458774 CKI458774:CKK458774 CUE458774:CUG458774 DEA458774:DEC458774 DNW458774:DNY458774 DXS458774:DXU458774 EHO458774:EHQ458774 ERK458774:ERM458774 FBG458774:FBI458774 FLC458774:FLE458774 FUY458774:FVA458774 GEU458774:GEW458774 GOQ458774:GOS458774 GYM458774:GYO458774 HII458774:HIK458774 HSE458774:HSG458774 ICA458774:ICC458774 ILW458774:ILY458774 IVS458774:IVU458774 JFO458774:JFQ458774 JPK458774:JPM458774 JZG458774:JZI458774 KJC458774:KJE458774 KSY458774:KTA458774 LCU458774:LCW458774 LMQ458774:LMS458774 LWM458774:LWO458774 MGI458774:MGK458774 MQE458774:MQG458774 NAA458774:NAC458774 NJW458774:NJY458774 NTS458774:NTU458774 ODO458774:ODQ458774 ONK458774:ONM458774 OXG458774:OXI458774 PHC458774:PHE458774 PQY458774:PRA458774 QAU458774:QAW458774 QKQ458774:QKS458774 QUM458774:QUO458774 REI458774:REK458774 ROE458774:ROG458774 RYA458774:RYC458774 SHW458774:SHY458774 SRS458774:SRU458774 TBO458774:TBQ458774 TLK458774:TLM458774 TVG458774:TVI458774 UFC458774:UFE458774 UOY458774:UPA458774 UYU458774:UYW458774 VIQ458774:VIS458774 VSM458774:VSO458774 WCI458774:WCK458774 WME458774:WMG458774 WWA458774:WWC458774 S524310:U524310 JO524310:JQ524310 TK524310:TM524310 ADG524310:ADI524310 ANC524310:ANE524310 AWY524310:AXA524310 BGU524310:BGW524310 BQQ524310:BQS524310 CAM524310:CAO524310 CKI524310:CKK524310 CUE524310:CUG524310 DEA524310:DEC524310 DNW524310:DNY524310 DXS524310:DXU524310 EHO524310:EHQ524310 ERK524310:ERM524310 FBG524310:FBI524310 FLC524310:FLE524310 FUY524310:FVA524310 GEU524310:GEW524310 GOQ524310:GOS524310 GYM524310:GYO524310 HII524310:HIK524310 HSE524310:HSG524310 ICA524310:ICC524310 ILW524310:ILY524310 IVS524310:IVU524310 JFO524310:JFQ524310 JPK524310:JPM524310 JZG524310:JZI524310 KJC524310:KJE524310 KSY524310:KTA524310 LCU524310:LCW524310 LMQ524310:LMS524310 LWM524310:LWO524310 MGI524310:MGK524310 MQE524310:MQG524310 NAA524310:NAC524310 NJW524310:NJY524310 NTS524310:NTU524310 ODO524310:ODQ524310 ONK524310:ONM524310 OXG524310:OXI524310 PHC524310:PHE524310 PQY524310:PRA524310 QAU524310:QAW524310 QKQ524310:QKS524310 QUM524310:QUO524310 REI524310:REK524310 ROE524310:ROG524310 RYA524310:RYC524310 SHW524310:SHY524310 SRS524310:SRU524310 TBO524310:TBQ524310 TLK524310:TLM524310 TVG524310:TVI524310 UFC524310:UFE524310 UOY524310:UPA524310 UYU524310:UYW524310 VIQ524310:VIS524310 VSM524310:VSO524310 WCI524310:WCK524310 WME524310:WMG524310 WWA524310:WWC524310 S589846:U589846 JO589846:JQ589846 TK589846:TM589846 ADG589846:ADI589846 ANC589846:ANE589846 AWY589846:AXA589846 BGU589846:BGW589846 BQQ589846:BQS589846 CAM589846:CAO589846 CKI589846:CKK589846 CUE589846:CUG589846 DEA589846:DEC589846 DNW589846:DNY589846 DXS589846:DXU589846 EHO589846:EHQ589846 ERK589846:ERM589846 FBG589846:FBI589846 FLC589846:FLE589846 FUY589846:FVA589846 GEU589846:GEW589846 GOQ589846:GOS589846 GYM589846:GYO589846 HII589846:HIK589846 HSE589846:HSG589846 ICA589846:ICC589846 ILW589846:ILY589846 IVS589846:IVU589846 JFO589846:JFQ589846 JPK589846:JPM589846 JZG589846:JZI589846 KJC589846:KJE589846 KSY589846:KTA589846 LCU589846:LCW589846 LMQ589846:LMS589846 LWM589846:LWO589846 MGI589846:MGK589846 MQE589846:MQG589846 NAA589846:NAC589846 NJW589846:NJY589846 NTS589846:NTU589846 ODO589846:ODQ589846 ONK589846:ONM589846 OXG589846:OXI589846 PHC589846:PHE589846 PQY589846:PRA589846 QAU589846:QAW589846 QKQ589846:QKS589846 QUM589846:QUO589846 REI589846:REK589846 ROE589846:ROG589846 RYA589846:RYC589846 SHW589846:SHY589846 SRS589846:SRU589846 TBO589846:TBQ589846 TLK589846:TLM589846 TVG589846:TVI589846 UFC589846:UFE589846 UOY589846:UPA589846 UYU589846:UYW589846 VIQ589846:VIS589846 VSM589846:VSO589846 WCI589846:WCK589846 WME589846:WMG589846 WWA589846:WWC589846 S655382:U655382 JO655382:JQ655382 TK655382:TM655382 ADG655382:ADI655382 ANC655382:ANE655382 AWY655382:AXA655382 BGU655382:BGW655382 BQQ655382:BQS655382 CAM655382:CAO655382 CKI655382:CKK655382 CUE655382:CUG655382 DEA655382:DEC655382 DNW655382:DNY655382 DXS655382:DXU655382 EHO655382:EHQ655382 ERK655382:ERM655382 FBG655382:FBI655382 FLC655382:FLE655382 FUY655382:FVA655382 GEU655382:GEW655382 GOQ655382:GOS655382 GYM655382:GYO655382 HII655382:HIK655382 HSE655382:HSG655382 ICA655382:ICC655382 ILW655382:ILY655382 IVS655382:IVU655382 JFO655382:JFQ655382 JPK655382:JPM655382 JZG655382:JZI655382 KJC655382:KJE655382 KSY655382:KTA655382 LCU655382:LCW655382 LMQ655382:LMS655382 LWM655382:LWO655382 MGI655382:MGK655382 MQE655382:MQG655382 NAA655382:NAC655382 NJW655382:NJY655382 NTS655382:NTU655382 ODO655382:ODQ655382 ONK655382:ONM655382 OXG655382:OXI655382 PHC655382:PHE655382 PQY655382:PRA655382 QAU655382:QAW655382 QKQ655382:QKS655382 QUM655382:QUO655382 REI655382:REK655382 ROE655382:ROG655382 RYA655382:RYC655382 SHW655382:SHY655382 SRS655382:SRU655382 TBO655382:TBQ655382 TLK655382:TLM655382 TVG655382:TVI655382 UFC655382:UFE655382 UOY655382:UPA655382 UYU655382:UYW655382 VIQ655382:VIS655382 VSM655382:VSO655382 WCI655382:WCK655382 WME655382:WMG655382 WWA655382:WWC655382 S720918:U720918 JO720918:JQ720918 TK720918:TM720918 ADG720918:ADI720918 ANC720918:ANE720918 AWY720918:AXA720918 BGU720918:BGW720918 BQQ720918:BQS720918 CAM720918:CAO720918 CKI720918:CKK720918 CUE720918:CUG720918 DEA720918:DEC720918 DNW720918:DNY720918 DXS720918:DXU720918 EHO720918:EHQ720918 ERK720918:ERM720918 FBG720918:FBI720918 FLC720918:FLE720918 FUY720918:FVA720918 GEU720918:GEW720918 GOQ720918:GOS720918 GYM720918:GYO720918 HII720918:HIK720918 HSE720918:HSG720918 ICA720918:ICC720918 ILW720918:ILY720918 IVS720918:IVU720918 JFO720918:JFQ720918 JPK720918:JPM720918 JZG720918:JZI720918 KJC720918:KJE720918 KSY720918:KTA720918 LCU720918:LCW720918 LMQ720918:LMS720918 LWM720918:LWO720918 MGI720918:MGK720918 MQE720918:MQG720918 NAA720918:NAC720918 NJW720918:NJY720918 NTS720918:NTU720918 ODO720918:ODQ720918 ONK720918:ONM720918 OXG720918:OXI720918 PHC720918:PHE720918 PQY720918:PRA720918 QAU720918:QAW720918 QKQ720918:QKS720918 QUM720918:QUO720918 REI720918:REK720918 ROE720918:ROG720918 RYA720918:RYC720918 SHW720918:SHY720918 SRS720918:SRU720918 TBO720918:TBQ720918 TLK720918:TLM720918 TVG720918:TVI720918 UFC720918:UFE720918 UOY720918:UPA720918 UYU720918:UYW720918 VIQ720918:VIS720918 VSM720918:VSO720918 WCI720918:WCK720918 WME720918:WMG720918 WWA720918:WWC720918 S786454:U786454 JO786454:JQ786454 TK786454:TM786454 ADG786454:ADI786454 ANC786454:ANE786454 AWY786454:AXA786454 BGU786454:BGW786454 BQQ786454:BQS786454 CAM786454:CAO786454 CKI786454:CKK786454 CUE786454:CUG786454 DEA786454:DEC786454 DNW786454:DNY786454 DXS786454:DXU786454 EHO786454:EHQ786454 ERK786454:ERM786454 FBG786454:FBI786454 FLC786454:FLE786454 FUY786454:FVA786454 GEU786454:GEW786454 GOQ786454:GOS786454 GYM786454:GYO786454 HII786454:HIK786454 HSE786454:HSG786454 ICA786454:ICC786454 ILW786454:ILY786454 IVS786454:IVU786454 JFO786454:JFQ786454 JPK786454:JPM786454 JZG786454:JZI786454 KJC786454:KJE786454 KSY786454:KTA786454 LCU786454:LCW786454 LMQ786454:LMS786454 LWM786454:LWO786454 MGI786454:MGK786454 MQE786454:MQG786454 NAA786454:NAC786454 NJW786454:NJY786454 NTS786454:NTU786454 ODO786454:ODQ786454 ONK786454:ONM786454 OXG786454:OXI786454 PHC786454:PHE786454 PQY786454:PRA786454 QAU786454:QAW786454 QKQ786454:QKS786454 QUM786454:QUO786454 REI786454:REK786454 ROE786454:ROG786454 RYA786454:RYC786454 SHW786454:SHY786454 SRS786454:SRU786454 TBO786454:TBQ786454 TLK786454:TLM786454 TVG786454:TVI786454 UFC786454:UFE786454 UOY786454:UPA786454 UYU786454:UYW786454 VIQ786454:VIS786454 VSM786454:VSO786454 WCI786454:WCK786454 WME786454:WMG786454 WWA786454:WWC786454 S851990:U851990 JO851990:JQ851990 TK851990:TM851990 ADG851990:ADI851990 ANC851990:ANE851990 AWY851990:AXA851990 BGU851990:BGW851990 BQQ851990:BQS851990 CAM851990:CAO851990 CKI851990:CKK851990 CUE851990:CUG851990 DEA851990:DEC851990 DNW851990:DNY851990 DXS851990:DXU851990 EHO851990:EHQ851990 ERK851990:ERM851990 FBG851990:FBI851990 FLC851990:FLE851990 FUY851990:FVA851990 GEU851990:GEW851990 GOQ851990:GOS851990 GYM851990:GYO851990 HII851990:HIK851990 HSE851990:HSG851990 ICA851990:ICC851990 ILW851990:ILY851990 IVS851990:IVU851990 JFO851990:JFQ851990 JPK851990:JPM851990 JZG851990:JZI851990 KJC851990:KJE851990 KSY851990:KTA851990 LCU851990:LCW851990 LMQ851990:LMS851990 LWM851990:LWO851990 MGI851990:MGK851990 MQE851990:MQG851990 NAA851990:NAC851990 NJW851990:NJY851990 NTS851990:NTU851990 ODO851990:ODQ851990 ONK851990:ONM851990 OXG851990:OXI851990 PHC851990:PHE851990 PQY851990:PRA851990 QAU851990:QAW851990 QKQ851990:QKS851990 QUM851990:QUO851990 REI851990:REK851990 ROE851990:ROG851990 RYA851990:RYC851990 SHW851990:SHY851990 SRS851990:SRU851990 TBO851990:TBQ851990 TLK851990:TLM851990 TVG851990:TVI851990 UFC851990:UFE851990 UOY851990:UPA851990 UYU851990:UYW851990 VIQ851990:VIS851990 VSM851990:VSO851990 WCI851990:WCK851990 WME851990:WMG851990 WWA851990:WWC851990 S917526:U917526 JO917526:JQ917526 TK917526:TM917526 ADG917526:ADI917526 ANC917526:ANE917526 AWY917526:AXA917526 BGU917526:BGW917526 BQQ917526:BQS917526 CAM917526:CAO917526 CKI917526:CKK917526 CUE917526:CUG917526 DEA917526:DEC917526 DNW917526:DNY917526 DXS917526:DXU917526 EHO917526:EHQ917526 ERK917526:ERM917526 FBG917526:FBI917526 FLC917526:FLE917526 FUY917526:FVA917526 GEU917526:GEW917526 GOQ917526:GOS917526 GYM917526:GYO917526 HII917526:HIK917526 HSE917526:HSG917526 ICA917526:ICC917526 ILW917526:ILY917526 IVS917526:IVU917526 JFO917526:JFQ917526 JPK917526:JPM917526 JZG917526:JZI917526 KJC917526:KJE917526 KSY917526:KTA917526 LCU917526:LCW917526 LMQ917526:LMS917526 LWM917526:LWO917526 MGI917526:MGK917526 MQE917526:MQG917526 NAA917526:NAC917526 NJW917526:NJY917526 NTS917526:NTU917526 ODO917526:ODQ917526 ONK917526:ONM917526 OXG917526:OXI917526 PHC917526:PHE917526 PQY917526:PRA917526 QAU917526:QAW917526 QKQ917526:QKS917526 QUM917526:QUO917526 REI917526:REK917526 ROE917526:ROG917526 RYA917526:RYC917526 SHW917526:SHY917526 SRS917526:SRU917526 TBO917526:TBQ917526 TLK917526:TLM917526 TVG917526:TVI917526 UFC917526:UFE917526 UOY917526:UPA917526 UYU917526:UYW917526 VIQ917526:VIS917526 VSM917526:VSO917526 WCI917526:WCK917526 WME917526:WMG917526 WWA917526:WWC917526 S983062:U983062 JO983062:JQ983062 TK983062:TM983062 ADG983062:ADI983062 ANC983062:ANE983062 AWY983062:AXA983062 BGU983062:BGW983062 BQQ983062:BQS983062 CAM983062:CAO983062 CKI983062:CKK983062 CUE983062:CUG983062 DEA983062:DEC983062 DNW983062:DNY983062 DXS983062:DXU983062 EHO983062:EHQ983062 ERK983062:ERM983062 FBG983062:FBI983062 FLC983062:FLE983062 FUY983062:FVA983062 GEU983062:GEW983062 GOQ983062:GOS983062 GYM983062:GYO983062 HII983062:HIK983062 HSE983062:HSG983062 ICA983062:ICC983062 ILW983062:ILY983062 IVS983062:IVU983062 JFO983062:JFQ983062 JPK983062:JPM983062 JZG983062:JZI983062 KJC983062:KJE983062 KSY983062:KTA983062 LCU983062:LCW983062 LMQ983062:LMS983062 LWM983062:LWO983062 MGI983062:MGK983062 MQE983062:MQG983062 NAA983062:NAC983062 NJW983062:NJY983062 NTS983062:NTU983062 ODO983062:ODQ983062 ONK983062:ONM983062 OXG983062:OXI983062 PHC983062:PHE983062 PQY983062:PRA983062 QAU983062:QAW983062 QKQ983062:QKS983062 QUM983062:QUO983062 REI983062:REK983062 ROE983062:ROG983062 RYA983062:RYC983062 SHW983062:SHY983062 SRS983062:SRU983062 TBO983062:TBQ983062 TLK983062:TLM983062 TVG983062:TVI983062 UFC983062:UFE983062 UOY983062:UPA983062 UYU983062:UYW983062 VIQ983062:VIS983062 VSM983062:VSO983062 WCI983062:WCK983062 WME983062:WMG983062 WWA983062:WWC983062 M25:R26 JI25:JN26 TE25:TJ26 ADA25:ADF26 AMW25:ANB26 AWS25:AWX26 BGO25:BGT26 BQK25:BQP26 CAG25:CAL26 CKC25:CKH26 CTY25:CUD26 DDU25:DDZ26 DNQ25:DNV26 DXM25:DXR26 EHI25:EHN26 ERE25:ERJ26 FBA25:FBF26 FKW25:FLB26 FUS25:FUX26 GEO25:GET26 GOK25:GOP26 GYG25:GYL26 HIC25:HIH26 HRY25:HSD26 IBU25:IBZ26 ILQ25:ILV26 IVM25:IVR26 JFI25:JFN26 JPE25:JPJ26 JZA25:JZF26 KIW25:KJB26 KSS25:KSX26 LCO25:LCT26 LMK25:LMP26 LWG25:LWL26 MGC25:MGH26 MPY25:MQD26 MZU25:MZZ26 NJQ25:NJV26 NTM25:NTR26 ODI25:ODN26 ONE25:ONJ26 OXA25:OXF26 PGW25:PHB26 PQS25:PQX26 QAO25:QAT26 QKK25:QKP26 QUG25:QUL26 REC25:REH26 RNY25:ROD26 RXU25:RXZ26 SHQ25:SHV26 SRM25:SRR26 TBI25:TBN26 TLE25:TLJ26 TVA25:TVF26 UEW25:UFB26 UOS25:UOX26 UYO25:UYT26 VIK25:VIP26 VSG25:VSL26 WCC25:WCH26 WLY25:WMD26 WVU25:WVZ26 M65561:R65562 JI65561:JN65562 TE65561:TJ65562 ADA65561:ADF65562 AMW65561:ANB65562 AWS65561:AWX65562 BGO65561:BGT65562 BQK65561:BQP65562 CAG65561:CAL65562 CKC65561:CKH65562 CTY65561:CUD65562 DDU65561:DDZ65562 DNQ65561:DNV65562 DXM65561:DXR65562 EHI65561:EHN65562 ERE65561:ERJ65562 FBA65561:FBF65562 FKW65561:FLB65562 FUS65561:FUX65562 GEO65561:GET65562 GOK65561:GOP65562 GYG65561:GYL65562 HIC65561:HIH65562 HRY65561:HSD65562 IBU65561:IBZ65562 ILQ65561:ILV65562 IVM65561:IVR65562 JFI65561:JFN65562 JPE65561:JPJ65562 JZA65561:JZF65562 KIW65561:KJB65562 KSS65561:KSX65562 LCO65561:LCT65562 LMK65561:LMP65562 LWG65561:LWL65562 MGC65561:MGH65562 MPY65561:MQD65562 MZU65561:MZZ65562 NJQ65561:NJV65562 NTM65561:NTR65562 ODI65561:ODN65562 ONE65561:ONJ65562 OXA65561:OXF65562 PGW65561:PHB65562 PQS65561:PQX65562 QAO65561:QAT65562 QKK65561:QKP65562 QUG65561:QUL65562 REC65561:REH65562 RNY65561:ROD65562 RXU65561:RXZ65562 SHQ65561:SHV65562 SRM65561:SRR65562 TBI65561:TBN65562 TLE65561:TLJ65562 TVA65561:TVF65562 UEW65561:UFB65562 UOS65561:UOX65562 UYO65561:UYT65562 VIK65561:VIP65562 VSG65561:VSL65562 WCC65561:WCH65562 WLY65561:WMD65562 WVU65561:WVZ65562 M131097:R131098 JI131097:JN131098 TE131097:TJ131098 ADA131097:ADF131098 AMW131097:ANB131098 AWS131097:AWX131098 BGO131097:BGT131098 BQK131097:BQP131098 CAG131097:CAL131098 CKC131097:CKH131098 CTY131097:CUD131098 DDU131097:DDZ131098 DNQ131097:DNV131098 DXM131097:DXR131098 EHI131097:EHN131098 ERE131097:ERJ131098 FBA131097:FBF131098 FKW131097:FLB131098 FUS131097:FUX131098 GEO131097:GET131098 GOK131097:GOP131098 GYG131097:GYL131098 HIC131097:HIH131098 HRY131097:HSD131098 IBU131097:IBZ131098 ILQ131097:ILV131098 IVM131097:IVR131098 JFI131097:JFN131098 JPE131097:JPJ131098 JZA131097:JZF131098 KIW131097:KJB131098 KSS131097:KSX131098 LCO131097:LCT131098 LMK131097:LMP131098 LWG131097:LWL131098 MGC131097:MGH131098 MPY131097:MQD131098 MZU131097:MZZ131098 NJQ131097:NJV131098 NTM131097:NTR131098 ODI131097:ODN131098 ONE131097:ONJ131098 OXA131097:OXF131098 PGW131097:PHB131098 PQS131097:PQX131098 QAO131097:QAT131098 QKK131097:QKP131098 QUG131097:QUL131098 REC131097:REH131098 RNY131097:ROD131098 RXU131097:RXZ131098 SHQ131097:SHV131098 SRM131097:SRR131098 TBI131097:TBN131098 TLE131097:TLJ131098 TVA131097:TVF131098 UEW131097:UFB131098 UOS131097:UOX131098 UYO131097:UYT131098 VIK131097:VIP131098 VSG131097:VSL131098 WCC131097:WCH131098 WLY131097:WMD131098 WVU131097:WVZ131098 M196633:R196634 JI196633:JN196634 TE196633:TJ196634 ADA196633:ADF196634 AMW196633:ANB196634 AWS196633:AWX196634 BGO196633:BGT196634 BQK196633:BQP196634 CAG196633:CAL196634 CKC196633:CKH196634 CTY196633:CUD196634 DDU196633:DDZ196634 DNQ196633:DNV196634 DXM196633:DXR196634 EHI196633:EHN196634 ERE196633:ERJ196634 FBA196633:FBF196634 FKW196633:FLB196634 FUS196633:FUX196634 GEO196633:GET196634 GOK196633:GOP196634 GYG196633:GYL196634 HIC196633:HIH196634 HRY196633:HSD196634 IBU196633:IBZ196634 ILQ196633:ILV196634 IVM196633:IVR196634 JFI196633:JFN196634 JPE196633:JPJ196634 JZA196633:JZF196634 KIW196633:KJB196634 KSS196633:KSX196634 LCO196633:LCT196634 LMK196633:LMP196634 LWG196633:LWL196634 MGC196633:MGH196634 MPY196633:MQD196634 MZU196633:MZZ196634 NJQ196633:NJV196634 NTM196633:NTR196634 ODI196633:ODN196634 ONE196633:ONJ196634 OXA196633:OXF196634 PGW196633:PHB196634 PQS196633:PQX196634 QAO196633:QAT196634 QKK196633:QKP196634 QUG196633:QUL196634 REC196633:REH196634 RNY196633:ROD196634 RXU196633:RXZ196634 SHQ196633:SHV196634 SRM196633:SRR196634 TBI196633:TBN196634 TLE196633:TLJ196634 TVA196633:TVF196634 UEW196633:UFB196634 UOS196633:UOX196634 UYO196633:UYT196634 VIK196633:VIP196634 VSG196633:VSL196634 WCC196633:WCH196634 WLY196633:WMD196634 WVU196633:WVZ196634 M262169:R262170 JI262169:JN262170 TE262169:TJ262170 ADA262169:ADF262170 AMW262169:ANB262170 AWS262169:AWX262170 BGO262169:BGT262170 BQK262169:BQP262170 CAG262169:CAL262170 CKC262169:CKH262170 CTY262169:CUD262170 DDU262169:DDZ262170 DNQ262169:DNV262170 DXM262169:DXR262170 EHI262169:EHN262170 ERE262169:ERJ262170 FBA262169:FBF262170 FKW262169:FLB262170 FUS262169:FUX262170 GEO262169:GET262170 GOK262169:GOP262170 GYG262169:GYL262170 HIC262169:HIH262170 HRY262169:HSD262170 IBU262169:IBZ262170 ILQ262169:ILV262170 IVM262169:IVR262170 JFI262169:JFN262170 JPE262169:JPJ262170 JZA262169:JZF262170 KIW262169:KJB262170 KSS262169:KSX262170 LCO262169:LCT262170 LMK262169:LMP262170 LWG262169:LWL262170 MGC262169:MGH262170 MPY262169:MQD262170 MZU262169:MZZ262170 NJQ262169:NJV262170 NTM262169:NTR262170 ODI262169:ODN262170 ONE262169:ONJ262170 OXA262169:OXF262170 PGW262169:PHB262170 PQS262169:PQX262170 QAO262169:QAT262170 QKK262169:QKP262170 QUG262169:QUL262170 REC262169:REH262170 RNY262169:ROD262170 RXU262169:RXZ262170 SHQ262169:SHV262170 SRM262169:SRR262170 TBI262169:TBN262170 TLE262169:TLJ262170 TVA262169:TVF262170 UEW262169:UFB262170 UOS262169:UOX262170 UYO262169:UYT262170 VIK262169:VIP262170 VSG262169:VSL262170 WCC262169:WCH262170 WLY262169:WMD262170 WVU262169:WVZ262170 M327705:R327706 JI327705:JN327706 TE327705:TJ327706 ADA327705:ADF327706 AMW327705:ANB327706 AWS327705:AWX327706 BGO327705:BGT327706 BQK327705:BQP327706 CAG327705:CAL327706 CKC327705:CKH327706 CTY327705:CUD327706 DDU327705:DDZ327706 DNQ327705:DNV327706 DXM327705:DXR327706 EHI327705:EHN327706 ERE327705:ERJ327706 FBA327705:FBF327706 FKW327705:FLB327706 FUS327705:FUX327706 GEO327705:GET327706 GOK327705:GOP327706 GYG327705:GYL327706 HIC327705:HIH327706 HRY327705:HSD327706 IBU327705:IBZ327706 ILQ327705:ILV327706 IVM327705:IVR327706 JFI327705:JFN327706 JPE327705:JPJ327706 JZA327705:JZF327706 KIW327705:KJB327706 KSS327705:KSX327706 LCO327705:LCT327706 LMK327705:LMP327706 LWG327705:LWL327706 MGC327705:MGH327706 MPY327705:MQD327706 MZU327705:MZZ327706 NJQ327705:NJV327706 NTM327705:NTR327706 ODI327705:ODN327706 ONE327705:ONJ327706 OXA327705:OXF327706 PGW327705:PHB327706 PQS327705:PQX327706 QAO327705:QAT327706 QKK327705:QKP327706 QUG327705:QUL327706 REC327705:REH327706 RNY327705:ROD327706 RXU327705:RXZ327706 SHQ327705:SHV327706 SRM327705:SRR327706 TBI327705:TBN327706 TLE327705:TLJ327706 TVA327705:TVF327706 UEW327705:UFB327706 UOS327705:UOX327706 UYO327705:UYT327706 VIK327705:VIP327706 VSG327705:VSL327706 WCC327705:WCH327706 WLY327705:WMD327706 WVU327705:WVZ327706 M393241:R393242 JI393241:JN393242 TE393241:TJ393242 ADA393241:ADF393242 AMW393241:ANB393242 AWS393241:AWX393242 BGO393241:BGT393242 BQK393241:BQP393242 CAG393241:CAL393242 CKC393241:CKH393242 CTY393241:CUD393242 DDU393241:DDZ393242 DNQ393241:DNV393242 DXM393241:DXR393242 EHI393241:EHN393242 ERE393241:ERJ393242 FBA393241:FBF393242 FKW393241:FLB393242 FUS393241:FUX393242 GEO393241:GET393242 GOK393241:GOP393242 GYG393241:GYL393242 HIC393241:HIH393242 HRY393241:HSD393242 IBU393241:IBZ393242 ILQ393241:ILV393242 IVM393241:IVR393242 JFI393241:JFN393242 JPE393241:JPJ393242 JZA393241:JZF393242 KIW393241:KJB393242 KSS393241:KSX393242 LCO393241:LCT393242 LMK393241:LMP393242 LWG393241:LWL393242 MGC393241:MGH393242 MPY393241:MQD393242 MZU393241:MZZ393242 NJQ393241:NJV393242 NTM393241:NTR393242 ODI393241:ODN393242 ONE393241:ONJ393242 OXA393241:OXF393242 PGW393241:PHB393242 PQS393241:PQX393242 QAO393241:QAT393242 QKK393241:QKP393242 QUG393241:QUL393242 REC393241:REH393242 RNY393241:ROD393242 RXU393241:RXZ393242 SHQ393241:SHV393242 SRM393241:SRR393242 TBI393241:TBN393242 TLE393241:TLJ393242 TVA393241:TVF393242 UEW393241:UFB393242 UOS393241:UOX393242 UYO393241:UYT393242 VIK393241:VIP393242 VSG393241:VSL393242 WCC393241:WCH393242 WLY393241:WMD393242 WVU393241:WVZ393242 M458777:R458778 JI458777:JN458778 TE458777:TJ458778 ADA458777:ADF458778 AMW458777:ANB458778 AWS458777:AWX458778 BGO458777:BGT458778 BQK458777:BQP458778 CAG458777:CAL458778 CKC458777:CKH458778 CTY458777:CUD458778 DDU458777:DDZ458778 DNQ458777:DNV458778 DXM458777:DXR458778 EHI458777:EHN458778 ERE458777:ERJ458778 FBA458777:FBF458778 FKW458777:FLB458778 FUS458777:FUX458778 GEO458777:GET458778 GOK458777:GOP458778 GYG458777:GYL458778 HIC458777:HIH458778 HRY458777:HSD458778 IBU458777:IBZ458778 ILQ458777:ILV458778 IVM458777:IVR458778 JFI458777:JFN458778 JPE458777:JPJ458778 JZA458777:JZF458778 KIW458777:KJB458778 KSS458777:KSX458778 LCO458777:LCT458778 LMK458777:LMP458778 LWG458777:LWL458778 MGC458777:MGH458778 MPY458777:MQD458778 MZU458777:MZZ458778 NJQ458777:NJV458778 NTM458777:NTR458778 ODI458777:ODN458778 ONE458777:ONJ458778 OXA458777:OXF458778 PGW458777:PHB458778 PQS458777:PQX458778 QAO458777:QAT458778 QKK458777:QKP458778 QUG458777:QUL458778 REC458777:REH458778 RNY458777:ROD458778 RXU458777:RXZ458778 SHQ458777:SHV458778 SRM458777:SRR458778 TBI458777:TBN458778 TLE458777:TLJ458778 TVA458777:TVF458778 UEW458777:UFB458778 UOS458777:UOX458778 UYO458777:UYT458778 VIK458777:VIP458778 VSG458777:VSL458778 WCC458777:WCH458778 WLY458777:WMD458778 WVU458777:WVZ458778 M524313:R524314 JI524313:JN524314 TE524313:TJ524314 ADA524313:ADF524314 AMW524313:ANB524314 AWS524313:AWX524314 BGO524313:BGT524314 BQK524313:BQP524314 CAG524313:CAL524314 CKC524313:CKH524314 CTY524313:CUD524314 DDU524313:DDZ524314 DNQ524313:DNV524314 DXM524313:DXR524314 EHI524313:EHN524314 ERE524313:ERJ524314 FBA524313:FBF524314 FKW524313:FLB524314 FUS524313:FUX524314 GEO524313:GET524314 GOK524313:GOP524314 GYG524313:GYL524314 HIC524313:HIH524314 HRY524313:HSD524314 IBU524313:IBZ524314 ILQ524313:ILV524314 IVM524313:IVR524314 JFI524313:JFN524314 JPE524313:JPJ524314 JZA524313:JZF524314 KIW524313:KJB524314 KSS524313:KSX524314 LCO524313:LCT524314 LMK524313:LMP524314 LWG524313:LWL524314 MGC524313:MGH524314 MPY524313:MQD524314 MZU524313:MZZ524314 NJQ524313:NJV524314 NTM524313:NTR524314 ODI524313:ODN524314 ONE524313:ONJ524314 OXA524313:OXF524314 PGW524313:PHB524314 PQS524313:PQX524314 QAO524313:QAT524314 QKK524313:QKP524314 QUG524313:QUL524314 REC524313:REH524314 RNY524313:ROD524314 RXU524313:RXZ524314 SHQ524313:SHV524314 SRM524313:SRR524314 TBI524313:TBN524314 TLE524313:TLJ524314 TVA524313:TVF524314 UEW524313:UFB524314 UOS524313:UOX524314 UYO524313:UYT524314 VIK524313:VIP524314 VSG524313:VSL524314 WCC524313:WCH524314 WLY524313:WMD524314 WVU524313:WVZ524314 M589849:R589850 JI589849:JN589850 TE589849:TJ589850 ADA589849:ADF589850 AMW589849:ANB589850 AWS589849:AWX589850 BGO589849:BGT589850 BQK589849:BQP589850 CAG589849:CAL589850 CKC589849:CKH589850 CTY589849:CUD589850 DDU589849:DDZ589850 DNQ589849:DNV589850 DXM589849:DXR589850 EHI589849:EHN589850 ERE589849:ERJ589850 FBA589849:FBF589850 FKW589849:FLB589850 FUS589849:FUX589850 GEO589849:GET589850 GOK589849:GOP589850 GYG589849:GYL589850 HIC589849:HIH589850 HRY589849:HSD589850 IBU589849:IBZ589850 ILQ589849:ILV589850 IVM589849:IVR589850 JFI589849:JFN589850 JPE589849:JPJ589850 JZA589849:JZF589850 KIW589849:KJB589850 KSS589849:KSX589850 LCO589849:LCT589850 LMK589849:LMP589850 LWG589849:LWL589850 MGC589849:MGH589850 MPY589849:MQD589850 MZU589849:MZZ589850 NJQ589849:NJV589850 NTM589849:NTR589850 ODI589849:ODN589850 ONE589849:ONJ589850 OXA589849:OXF589850 PGW589849:PHB589850 PQS589849:PQX589850 QAO589849:QAT589850 QKK589849:QKP589850 QUG589849:QUL589850 REC589849:REH589850 RNY589849:ROD589850 RXU589849:RXZ589850 SHQ589849:SHV589850 SRM589849:SRR589850 TBI589849:TBN589850 TLE589849:TLJ589850 TVA589849:TVF589850 UEW589849:UFB589850 UOS589849:UOX589850 UYO589849:UYT589850 VIK589849:VIP589850 VSG589849:VSL589850 WCC589849:WCH589850 WLY589849:WMD589850 WVU589849:WVZ589850 M655385:R655386 JI655385:JN655386 TE655385:TJ655386 ADA655385:ADF655386 AMW655385:ANB655386 AWS655385:AWX655386 BGO655385:BGT655386 BQK655385:BQP655386 CAG655385:CAL655386 CKC655385:CKH655386 CTY655385:CUD655386 DDU655385:DDZ655386 DNQ655385:DNV655386 DXM655385:DXR655386 EHI655385:EHN655386 ERE655385:ERJ655386 FBA655385:FBF655386 FKW655385:FLB655386 FUS655385:FUX655386 GEO655385:GET655386 GOK655385:GOP655386 GYG655385:GYL655386 HIC655385:HIH655386 HRY655385:HSD655386 IBU655385:IBZ655386 ILQ655385:ILV655386 IVM655385:IVR655386 JFI655385:JFN655386 JPE655385:JPJ655386 JZA655385:JZF655386 KIW655385:KJB655386 KSS655385:KSX655386 LCO655385:LCT655386 LMK655385:LMP655386 LWG655385:LWL655386 MGC655385:MGH655386 MPY655385:MQD655386 MZU655385:MZZ655386 NJQ655385:NJV655386 NTM655385:NTR655386 ODI655385:ODN655386 ONE655385:ONJ655386 OXA655385:OXF655386 PGW655385:PHB655386 PQS655385:PQX655386 QAO655385:QAT655386 QKK655385:QKP655386 QUG655385:QUL655386 REC655385:REH655386 RNY655385:ROD655386 RXU655385:RXZ655386 SHQ655385:SHV655386 SRM655385:SRR655386 TBI655385:TBN655386 TLE655385:TLJ655386 TVA655385:TVF655386 UEW655385:UFB655386 UOS655385:UOX655386 UYO655385:UYT655386 VIK655385:VIP655386 VSG655385:VSL655386 WCC655385:WCH655386 WLY655385:WMD655386 WVU655385:WVZ655386 M720921:R720922 JI720921:JN720922 TE720921:TJ720922 ADA720921:ADF720922 AMW720921:ANB720922 AWS720921:AWX720922 BGO720921:BGT720922 BQK720921:BQP720922 CAG720921:CAL720922 CKC720921:CKH720922 CTY720921:CUD720922 DDU720921:DDZ720922 DNQ720921:DNV720922 DXM720921:DXR720922 EHI720921:EHN720922 ERE720921:ERJ720922 FBA720921:FBF720922 FKW720921:FLB720922 FUS720921:FUX720922 GEO720921:GET720922 GOK720921:GOP720922 GYG720921:GYL720922 HIC720921:HIH720922 HRY720921:HSD720922 IBU720921:IBZ720922 ILQ720921:ILV720922 IVM720921:IVR720922 JFI720921:JFN720922 JPE720921:JPJ720922 JZA720921:JZF720922 KIW720921:KJB720922 KSS720921:KSX720922 LCO720921:LCT720922 LMK720921:LMP720922 LWG720921:LWL720922 MGC720921:MGH720922 MPY720921:MQD720922 MZU720921:MZZ720922 NJQ720921:NJV720922 NTM720921:NTR720922 ODI720921:ODN720922 ONE720921:ONJ720922 OXA720921:OXF720922 PGW720921:PHB720922 PQS720921:PQX720922 QAO720921:QAT720922 QKK720921:QKP720922 QUG720921:QUL720922 REC720921:REH720922 RNY720921:ROD720922 RXU720921:RXZ720922 SHQ720921:SHV720922 SRM720921:SRR720922 TBI720921:TBN720922 TLE720921:TLJ720922 TVA720921:TVF720922 UEW720921:UFB720922 UOS720921:UOX720922 UYO720921:UYT720922 VIK720921:VIP720922 VSG720921:VSL720922 WCC720921:WCH720922 WLY720921:WMD720922 WVU720921:WVZ720922 M786457:R786458 JI786457:JN786458 TE786457:TJ786458 ADA786457:ADF786458 AMW786457:ANB786458 AWS786457:AWX786458 BGO786457:BGT786458 BQK786457:BQP786458 CAG786457:CAL786458 CKC786457:CKH786458 CTY786457:CUD786458 DDU786457:DDZ786458 DNQ786457:DNV786458 DXM786457:DXR786458 EHI786457:EHN786458 ERE786457:ERJ786458 FBA786457:FBF786458 FKW786457:FLB786458 FUS786457:FUX786458 GEO786457:GET786458 GOK786457:GOP786458 GYG786457:GYL786458 HIC786457:HIH786458 HRY786457:HSD786458 IBU786457:IBZ786458 ILQ786457:ILV786458 IVM786457:IVR786458 JFI786457:JFN786458 JPE786457:JPJ786458 JZA786457:JZF786458 KIW786457:KJB786458 KSS786457:KSX786458 LCO786457:LCT786458 LMK786457:LMP786458 LWG786457:LWL786458 MGC786457:MGH786458 MPY786457:MQD786458 MZU786457:MZZ786458 NJQ786457:NJV786458 NTM786457:NTR786458 ODI786457:ODN786458 ONE786457:ONJ786458 OXA786457:OXF786458 PGW786457:PHB786458 PQS786457:PQX786458 QAO786457:QAT786458 QKK786457:QKP786458 QUG786457:QUL786458 REC786457:REH786458 RNY786457:ROD786458 RXU786457:RXZ786458 SHQ786457:SHV786458 SRM786457:SRR786458 TBI786457:TBN786458 TLE786457:TLJ786458 TVA786457:TVF786458 UEW786457:UFB786458 UOS786457:UOX786458 UYO786457:UYT786458 VIK786457:VIP786458 VSG786457:VSL786458 WCC786457:WCH786458 WLY786457:WMD786458 WVU786457:WVZ786458 M851993:R851994 JI851993:JN851994 TE851993:TJ851994 ADA851993:ADF851994 AMW851993:ANB851994 AWS851993:AWX851994 BGO851993:BGT851994 BQK851993:BQP851994 CAG851993:CAL851994 CKC851993:CKH851994 CTY851993:CUD851994 DDU851993:DDZ851994 DNQ851993:DNV851994 DXM851993:DXR851994 EHI851993:EHN851994 ERE851993:ERJ851994 FBA851993:FBF851994 FKW851993:FLB851994 FUS851993:FUX851994 GEO851993:GET851994 GOK851993:GOP851994 GYG851993:GYL851994 HIC851993:HIH851994 HRY851993:HSD851994 IBU851993:IBZ851994 ILQ851993:ILV851994 IVM851993:IVR851994 JFI851993:JFN851994 JPE851993:JPJ851994 JZA851993:JZF851994 KIW851993:KJB851994 KSS851993:KSX851994 LCO851993:LCT851994 LMK851993:LMP851994 LWG851993:LWL851994 MGC851993:MGH851994 MPY851993:MQD851994 MZU851993:MZZ851994 NJQ851993:NJV851994 NTM851993:NTR851994 ODI851993:ODN851994 ONE851993:ONJ851994 OXA851993:OXF851994 PGW851993:PHB851994 PQS851993:PQX851994 QAO851993:QAT851994 QKK851993:QKP851994 QUG851993:QUL851994 REC851993:REH851994 RNY851993:ROD851994 RXU851993:RXZ851994 SHQ851993:SHV851994 SRM851993:SRR851994 TBI851993:TBN851994 TLE851993:TLJ851994 TVA851993:TVF851994 UEW851993:UFB851994 UOS851993:UOX851994 UYO851993:UYT851994 VIK851993:VIP851994 VSG851993:VSL851994 WCC851993:WCH851994 WLY851993:WMD851994 WVU851993:WVZ851994 M917529:R917530 JI917529:JN917530 TE917529:TJ917530 ADA917529:ADF917530 AMW917529:ANB917530 AWS917529:AWX917530 BGO917529:BGT917530 BQK917529:BQP917530 CAG917529:CAL917530 CKC917529:CKH917530 CTY917529:CUD917530 DDU917529:DDZ917530 DNQ917529:DNV917530 DXM917529:DXR917530 EHI917529:EHN917530 ERE917529:ERJ917530 FBA917529:FBF917530 FKW917529:FLB917530 FUS917529:FUX917530 GEO917529:GET917530 GOK917529:GOP917530 GYG917529:GYL917530 HIC917529:HIH917530 HRY917529:HSD917530 IBU917529:IBZ917530 ILQ917529:ILV917530 IVM917529:IVR917530 JFI917529:JFN917530 JPE917529:JPJ917530 JZA917529:JZF917530 KIW917529:KJB917530 KSS917529:KSX917530 LCO917529:LCT917530 LMK917529:LMP917530 LWG917529:LWL917530 MGC917529:MGH917530 MPY917529:MQD917530 MZU917529:MZZ917530 NJQ917529:NJV917530 NTM917529:NTR917530 ODI917529:ODN917530 ONE917529:ONJ917530 OXA917529:OXF917530 PGW917529:PHB917530 PQS917529:PQX917530 QAO917529:QAT917530 QKK917529:QKP917530 QUG917529:QUL917530 REC917529:REH917530 RNY917529:ROD917530 RXU917529:RXZ917530 SHQ917529:SHV917530 SRM917529:SRR917530 TBI917529:TBN917530 TLE917529:TLJ917530 TVA917529:TVF917530 UEW917529:UFB917530 UOS917529:UOX917530 UYO917529:UYT917530 VIK917529:VIP917530 VSG917529:VSL917530 WCC917529:WCH917530 WLY917529:WMD917530 WVU917529:WVZ917530 M983065:R983066 JI983065:JN983066 TE983065:TJ983066 ADA983065:ADF983066 AMW983065:ANB983066 AWS983065:AWX983066 BGO983065:BGT983066 BQK983065:BQP983066 CAG983065:CAL983066 CKC983065:CKH983066 CTY983065:CUD983066 DDU983065:DDZ983066 DNQ983065:DNV983066 DXM983065:DXR983066 EHI983065:EHN983066 ERE983065:ERJ983066 FBA983065:FBF983066 FKW983065:FLB983066 FUS983065:FUX983066 GEO983065:GET983066 GOK983065:GOP983066 GYG983065:GYL983066 HIC983065:HIH983066 HRY983065:HSD983066 IBU983065:IBZ983066 ILQ983065:ILV983066 IVM983065:IVR983066 JFI983065:JFN983066 JPE983065:JPJ983066 JZA983065:JZF983066 KIW983065:KJB983066 KSS983065:KSX983066 LCO983065:LCT983066 LMK983065:LMP983066 LWG983065:LWL983066 MGC983065:MGH983066 MPY983065:MQD983066 MZU983065:MZZ983066 NJQ983065:NJV983066 NTM983065:NTR983066 ODI983065:ODN983066 ONE983065:ONJ983066 OXA983065:OXF983066 PGW983065:PHB983066 PQS983065:PQX983066 QAO983065:QAT983066 QKK983065:QKP983066 QUG983065:QUL983066 REC983065:REH983066 RNY983065:ROD983066 RXU983065:RXZ983066 SHQ983065:SHV983066 SRM983065:SRR983066 TBI983065:TBN983066 TLE983065:TLJ983066 TVA983065:TVF983066 UEW983065:UFB983066 UOS983065:UOX983066 UYO983065:UYT983066 VIK983065:VIP983066 VSG983065:VSL983066 WCC983065:WCH983066 WLY983065:WMD983066 WVU983065:WVZ983066 V25:AA26 JR25:JW26 TN25:TS26 ADJ25:ADO26 ANF25:ANK26 AXB25:AXG26 BGX25:BHC26 BQT25:BQY26 CAP25:CAU26 CKL25:CKQ26 CUH25:CUM26 DED25:DEI26 DNZ25:DOE26 DXV25:DYA26 EHR25:EHW26 ERN25:ERS26 FBJ25:FBO26 FLF25:FLK26 FVB25:FVG26 GEX25:GFC26 GOT25:GOY26 GYP25:GYU26 HIL25:HIQ26 HSH25:HSM26 ICD25:ICI26 ILZ25:IME26 IVV25:IWA26 JFR25:JFW26 JPN25:JPS26 JZJ25:JZO26 KJF25:KJK26 KTB25:KTG26 LCX25:LDC26 LMT25:LMY26 LWP25:LWU26 MGL25:MGQ26 MQH25:MQM26 NAD25:NAI26 NJZ25:NKE26 NTV25:NUA26 ODR25:ODW26 ONN25:ONS26 OXJ25:OXO26 PHF25:PHK26 PRB25:PRG26 QAX25:QBC26 QKT25:QKY26 QUP25:QUU26 REL25:REQ26 ROH25:ROM26 RYD25:RYI26 SHZ25:SIE26 SRV25:SSA26 TBR25:TBW26 TLN25:TLS26 TVJ25:TVO26 UFF25:UFK26 UPB25:UPG26 UYX25:UZC26 VIT25:VIY26 VSP25:VSU26 WCL25:WCQ26 WMH25:WMM26 WWD25:WWI26 V65561:AA65562 JR65561:JW65562 TN65561:TS65562 ADJ65561:ADO65562 ANF65561:ANK65562 AXB65561:AXG65562 BGX65561:BHC65562 BQT65561:BQY65562 CAP65561:CAU65562 CKL65561:CKQ65562 CUH65561:CUM65562 DED65561:DEI65562 DNZ65561:DOE65562 DXV65561:DYA65562 EHR65561:EHW65562 ERN65561:ERS65562 FBJ65561:FBO65562 FLF65561:FLK65562 FVB65561:FVG65562 GEX65561:GFC65562 GOT65561:GOY65562 GYP65561:GYU65562 HIL65561:HIQ65562 HSH65561:HSM65562 ICD65561:ICI65562 ILZ65561:IME65562 IVV65561:IWA65562 JFR65561:JFW65562 JPN65561:JPS65562 JZJ65561:JZO65562 KJF65561:KJK65562 KTB65561:KTG65562 LCX65561:LDC65562 LMT65561:LMY65562 LWP65561:LWU65562 MGL65561:MGQ65562 MQH65561:MQM65562 NAD65561:NAI65562 NJZ65561:NKE65562 NTV65561:NUA65562 ODR65561:ODW65562 ONN65561:ONS65562 OXJ65561:OXO65562 PHF65561:PHK65562 PRB65561:PRG65562 QAX65561:QBC65562 QKT65561:QKY65562 QUP65561:QUU65562 REL65561:REQ65562 ROH65561:ROM65562 RYD65561:RYI65562 SHZ65561:SIE65562 SRV65561:SSA65562 TBR65561:TBW65562 TLN65561:TLS65562 TVJ65561:TVO65562 UFF65561:UFK65562 UPB65561:UPG65562 UYX65561:UZC65562 VIT65561:VIY65562 VSP65561:VSU65562 WCL65561:WCQ65562 WMH65561:WMM65562 WWD65561:WWI65562 V131097:AA131098 JR131097:JW131098 TN131097:TS131098 ADJ131097:ADO131098 ANF131097:ANK131098 AXB131097:AXG131098 BGX131097:BHC131098 BQT131097:BQY131098 CAP131097:CAU131098 CKL131097:CKQ131098 CUH131097:CUM131098 DED131097:DEI131098 DNZ131097:DOE131098 DXV131097:DYA131098 EHR131097:EHW131098 ERN131097:ERS131098 FBJ131097:FBO131098 FLF131097:FLK131098 FVB131097:FVG131098 GEX131097:GFC131098 GOT131097:GOY131098 GYP131097:GYU131098 HIL131097:HIQ131098 HSH131097:HSM131098 ICD131097:ICI131098 ILZ131097:IME131098 IVV131097:IWA131098 JFR131097:JFW131098 JPN131097:JPS131098 JZJ131097:JZO131098 KJF131097:KJK131098 KTB131097:KTG131098 LCX131097:LDC131098 LMT131097:LMY131098 LWP131097:LWU131098 MGL131097:MGQ131098 MQH131097:MQM131098 NAD131097:NAI131098 NJZ131097:NKE131098 NTV131097:NUA131098 ODR131097:ODW131098 ONN131097:ONS131098 OXJ131097:OXO131098 PHF131097:PHK131098 PRB131097:PRG131098 QAX131097:QBC131098 QKT131097:QKY131098 QUP131097:QUU131098 REL131097:REQ131098 ROH131097:ROM131098 RYD131097:RYI131098 SHZ131097:SIE131098 SRV131097:SSA131098 TBR131097:TBW131098 TLN131097:TLS131098 TVJ131097:TVO131098 UFF131097:UFK131098 UPB131097:UPG131098 UYX131097:UZC131098 VIT131097:VIY131098 VSP131097:VSU131098 WCL131097:WCQ131098 WMH131097:WMM131098 WWD131097:WWI131098 V196633:AA196634 JR196633:JW196634 TN196633:TS196634 ADJ196633:ADO196634 ANF196633:ANK196634 AXB196633:AXG196634 BGX196633:BHC196634 BQT196633:BQY196634 CAP196633:CAU196634 CKL196633:CKQ196634 CUH196633:CUM196634 DED196633:DEI196634 DNZ196633:DOE196634 DXV196633:DYA196634 EHR196633:EHW196634 ERN196633:ERS196634 FBJ196633:FBO196634 FLF196633:FLK196634 FVB196633:FVG196634 GEX196633:GFC196634 GOT196633:GOY196634 GYP196633:GYU196634 HIL196633:HIQ196634 HSH196633:HSM196634 ICD196633:ICI196634 ILZ196633:IME196634 IVV196633:IWA196634 JFR196633:JFW196634 JPN196633:JPS196634 JZJ196633:JZO196634 KJF196633:KJK196634 KTB196633:KTG196634 LCX196633:LDC196634 LMT196633:LMY196634 LWP196633:LWU196634 MGL196633:MGQ196634 MQH196633:MQM196634 NAD196633:NAI196634 NJZ196633:NKE196634 NTV196633:NUA196634 ODR196633:ODW196634 ONN196633:ONS196634 OXJ196633:OXO196634 PHF196633:PHK196634 PRB196633:PRG196634 QAX196633:QBC196634 QKT196633:QKY196634 QUP196633:QUU196634 REL196633:REQ196634 ROH196633:ROM196634 RYD196633:RYI196634 SHZ196633:SIE196634 SRV196633:SSA196634 TBR196633:TBW196634 TLN196633:TLS196634 TVJ196633:TVO196634 UFF196633:UFK196634 UPB196633:UPG196634 UYX196633:UZC196634 VIT196633:VIY196634 VSP196633:VSU196634 WCL196633:WCQ196634 WMH196633:WMM196634 WWD196633:WWI196634 V262169:AA262170 JR262169:JW262170 TN262169:TS262170 ADJ262169:ADO262170 ANF262169:ANK262170 AXB262169:AXG262170 BGX262169:BHC262170 BQT262169:BQY262170 CAP262169:CAU262170 CKL262169:CKQ262170 CUH262169:CUM262170 DED262169:DEI262170 DNZ262169:DOE262170 DXV262169:DYA262170 EHR262169:EHW262170 ERN262169:ERS262170 FBJ262169:FBO262170 FLF262169:FLK262170 FVB262169:FVG262170 GEX262169:GFC262170 GOT262169:GOY262170 GYP262169:GYU262170 HIL262169:HIQ262170 HSH262169:HSM262170 ICD262169:ICI262170 ILZ262169:IME262170 IVV262169:IWA262170 JFR262169:JFW262170 JPN262169:JPS262170 JZJ262169:JZO262170 KJF262169:KJK262170 KTB262169:KTG262170 LCX262169:LDC262170 LMT262169:LMY262170 LWP262169:LWU262170 MGL262169:MGQ262170 MQH262169:MQM262170 NAD262169:NAI262170 NJZ262169:NKE262170 NTV262169:NUA262170 ODR262169:ODW262170 ONN262169:ONS262170 OXJ262169:OXO262170 PHF262169:PHK262170 PRB262169:PRG262170 QAX262169:QBC262170 QKT262169:QKY262170 QUP262169:QUU262170 REL262169:REQ262170 ROH262169:ROM262170 RYD262169:RYI262170 SHZ262169:SIE262170 SRV262169:SSA262170 TBR262169:TBW262170 TLN262169:TLS262170 TVJ262169:TVO262170 UFF262169:UFK262170 UPB262169:UPG262170 UYX262169:UZC262170 VIT262169:VIY262170 VSP262169:VSU262170 WCL262169:WCQ262170 WMH262169:WMM262170 WWD262169:WWI262170 V327705:AA327706 JR327705:JW327706 TN327705:TS327706 ADJ327705:ADO327706 ANF327705:ANK327706 AXB327705:AXG327706 BGX327705:BHC327706 BQT327705:BQY327706 CAP327705:CAU327706 CKL327705:CKQ327706 CUH327705:CUM327706 DED327705:DEI327706 DNZ327705:DOE327706 DXV327705:DYA327706 EHR327705:EHW327706 ERN327705:ERS327706 FBJ327705:FBO327706 FLF327705:FLK327706 FVB327705:FVG327706 GEX327705:GFC327706 GOT327705:GOY327706 GYP327705:GYU327706 HIL327705:HIQ327706 HSH327705:HSM327706 ICD327705:ICI327706 ILZ327705:IME327706 IVV327705:IWA327706 JFR327705:JFW327706 JPN327705:JPS327706 JZJ327705:JZO327706 KJF327705:KJK327706 KTB327705:KTG327706 LCX327705:LDC327706 LMT327705:LMY327706 LWP327705:LWU327706 MGL327705:MGQ327706 MQH327705:MQM327706 NAD327705:NAI327706 NJZ327705:NKE327706 NTV327705:NUA327706 ODR327705:ODW327706 ONN327705:ONS327706 OXJ327705:OXO327706 PHF327705:PHK327706 PRB327705:PRG327706 QAX327705:QBC327706 QKT327705:QKY327706 QUP327705:QUU327706 REL327705:REQ327706 ROH327705:ROM327706 RYD327705:RYI327706 SHZ327705:SIE327706 SRV327705:SSA327706 TBR327705:TBW327706 TLN327705:TLS327706 TVJ327705:TVO327706 UFF327705:UFK327706 UPB327705:UPG327706 UYX327705:UZC327706 VIT327705:VIY327706 VSP327705:VSU327706 WCL327705:WCQ327706 WMH327705:WMM327706 WWD327705:WWI327706 V393241:AA393242 JR393241:JW393242 TN393241:TS393242 ADJ393241:ADO393242 ANF393241:ANK393242 AXB393241:AXG393242 BGX393241:BHC393242 BQT393241:BQY393242 CAP393241:CAU393242 CKL393241:CKQ393242 CUH393241:CUM393242 DED393241:DEI393242 DNZ393241:DOE393242 DXV393241:DYA393242 EHR393241:EHW393242 ERN393241:ERS393242 FBJ393241:FBO393242 FLF393241:FLK393242 FVB393241:FVG393242 GEX393241:GFC393242 GOT393241:GOY393242 GYP393241:GYU393242 HIL393241:HIQ393242 HSH393241:HSM393242 ICD393241:ICI393242 ILZ393241:IME393242 IVV393241:IWA393242 JFR393241:JFW393242 JPN393241:JPS393242 JZJ393241:JZO393242 KJF393241:KJK393242 KTB393241:KTG393242 LCX393241:LDC393242 LMT393241:LMY393242 LWP393241:LWU393242 MGL393241:MGQ393242 MQH393241:MQM393242 NAD393241:NAI393242 NJZ393241:NKE393242 NTV393241:NUA393242 ODR393241:ODW393242 ONN393241:ONS393242 OXJ393241:OXO393242 PHF393241:PHK393242 PRB393241:PRG393242 QAX393241:QBC393242 QKT393241:QKY393242 QUP393241:QUU393242 REL393241:REQ393242 ROH393241:ROM393242 RYD393241:RYI393242 SHZ393241:SIE393242 SRV393241:SSA393242 TBR393241:TBW393242 TLN393241:TLS393242 TVJ393241:TVO393242 UFF393241:UFK393242 UPB393241:UPG393242 UYX393241:UZC393242 VIT393241:VIY393242 VSP393241:VSU393242 WCL393241:WCQ393242 WMH393241:WMM393242 WWD393241:WWI393242 V458777:AA458778 JR458777:JW458778 TN458777:TS458778 ADJ458777:ADO458778 ANF458777:ANK458778 AXB458777:AXG458778 BGX458777:BHC458778 BQT458777:BQY458778 CAP458777:CAU458778 CKL458777:CKQ458778 CUH458777:CUM458778 DED458777:DEI458778 DNZ458777:DOE458778 DXV458777:DYA458778 EHR458777:EHW458778 ERN458777:ERS458778 FBJ458777:FBO458778 FLF458777:FLK458778 FVB458777:FVG458778 GEX458777:GFC458778 GOT458777:GOY458778 GYP458777:GYU458778 HIL458777:HIQ458778 HSH458777:HSM458778 ICD458777:ICI458778 ILZ458777:IME458778 IVV458777:IWA458778 JFR458777:JFW458778 JPN458777:JPS458778 JZJ458777:JZO458778 KJF458777:KJK458778 KTB458777:KTG458778 LCX458777:LDC458778 LMT458777:LMY458778 LWP458777:LWU458778 MGL458777:MGQ458778 MQH458777:MQM458778 NAD458777:NAI458778 NJZ458777:NKE458778 NTV458777:NUA458778 ODR458777:ODW458778 ONN458777:ONS458778 OXJ458777:OXO458778 PHF458777:PHK458778 PRB458777:PRG458778 QAX458777:QBC458778 QKT458777:QKY458778 QUP458777:QUU458778 REL458777:REQ458778 ROH458777:ROM458778 RYD458777:RYI458778 SHZ458777:SIE458778 SRV458777:SSA458778 TBR458777:TBW458778 TLN458777:TLS458778 TVJ458777:TVO458778 UFF458777:UFK458778 UPB458777:UPG458778 UYX458777:UZC458778 VIT458777:VIY458778 VSP458777:VSU458778 WCL458777:WCQ458778 WMH458777:WMM458778 WWD458777:WWI458778 V524313:AA524314 JR524313:JW524314 TN524313:TS524314 ADJ524313:ADO524314 ANF524313:ANK524314 AXB524313:AXG524314 BGX524313:BHC524314 BQT524313:BQY524314 CAP524313:CAU524314 CKL524313:CKQ524314 CUH524313:CUM524314 DED524313:DEI524314 DNZ524313:DOE524314 DXV524313:DYA524314 EHR524313:EHW524314 ERN524313:ERS524314 FBJ524313:FBO524314 FLF524313:FLK524314 FVB524313:FVG524314 GEX524313:GFC524314 GOT524313:GOY524314 GYP524313:GYU524314 HIL524313:HIQ524314 HSH524313:HSM524314 ICD524313:ICI524314 ILZ524313:IME524314 IVV524313:IWA524314 JFR524313:JFW524314 JPN524313:JPS524314 JZJ524313:JZO524314 KJF524313:KJK524314 KTB524313:KTG524314 LCX524313:LDC524314 LMT524313:LMY524314 LWP524313:LWU524314 MGL524313:MGQ524314 MQH524313:MQM524314 NAD524313:NAI524314 NJZ524313:NKE524314 NTV524313:NUA524314 ODR524313:ODW524314 ONN524313:ONS524314 OXJ524313:OXO524314 PHF524313:PHK524314 PRB524313:PRG524314 QAX524313:QBC524314 QKT524313:QKY524314 QUP524313:QUU524314 REL524313:REQ524314 ROH524313:ROM524314 RYD524313:RYI524314 SHZ524313:SIE524314 SRV524313:SSA524314 TBR524313:TBW524314 TLN524313:TLS524314 TVJ524313:TVO524314 UFF524313:UFK524314 UPB524313:UPG524314 UYX524313:UZC524314 VIT524313:VIY524314 VSP524313:VSU524314 WCL524313:WCQ524314 WMH524313:WMM524314 WWD524313:WWI524314 V589849:AA589850 JR589849:JW589850 TN589849:TS589850 ADJ589849:ADO589850 ANF589849:ANK589850 AXB589849:AXG589850 BGX589849:BHC589850 BQT589849:BQY589850 CAP589849:CAU589850 CKL589849:CKQ589850 CUH589849:CUM589850 DED589849:DEI589850 DNZ589849:DOE589850 DXV589849:DYA589850 EHR589849:EHW589850 ERN589849:ERS589850 FBJ589849:FBO589850 FLF589849:FLK589850 FVB589849:FVG589850 GEX589849:GFC589850 GOT589849:GOY589850 GYP589849:GYU589850 HIL589849:HIQ589850 HSH589849:HSM589850 ICD589849:ICI589850 ILZ589849:IME589850 IVV589849:IWA589850 JFR589849:JFW589850 JPN589849:JPS589850 JZJ589849:JZO589850 KJF589849:KJK589850 KTB589849:KTG589850 LCX589849:LDC589850 LMT589849:LMY589850 LWP589849:LWU589850 MGL589849:MGQ589850 MQH589849:MQM589850 NAD589849:NAI589850 NJZ589849:NKE589850 NTV589849:NUA589850 ODR589849:ODW589850 ONN589849:ONS589850 OXJ589849:OXO589850 PHF589849:PHK589850 PRB589849:PRG589850 QAX589849:QBC589850 QKT589849:QKY589850 QUP589849:QUU589850 REL589849:REQ589850 ROH589849:ROM589850 RYD589849:RYI589850 SHZ589849:SIE589850 SRV589849:SSA589850 TBR589849:TBW589850 TLN589849:TLS589850 TVJ589849:TVO589850 UFF589849:UFK589850 UPB589849:UPG589850 UYX589849:UZC589850 VIT589849:VIY589850 VSP589849:VSU589850 WCL589849:WCQ589850 WMH589849:WMM589850 WWD589849:WWI589850 V655385:AA655386 JR655385:JW655386 TN655385:TS655386 ADJ655385:ADO655386 ANF655385:ANK655386 AXB655385:AXG655386 BGX655385:BHC655386 BQT655385:BQY655386 CAP655385:CAU655386 CKL655385:CKQ655386 CUH655385:CUM655386 DED655385:DEI655386 DNZ655385:DOE655386 DXV655385:DYA655386 EHR655385:EHW655386 ERN655385:ERS655386 FBJ655385:FBO655386 FLF655385:FLK655386 FVB655385:FVG655386 GEX655385:GFC655386 GOT655385:GOY655386 GYP655385:GYU655386 HIL655385:HIQ655386 HSH655385:HSM655386 ICD655385:ICI655386 ILZ655385:IME655386 IVV655385:IWA655386 JFR655385:JFW655386 JPN655385:JPS655386 JZJ655385:JZO655386 KJF655385:KJK655386 KTB655385:KTG655386 LCX655385:LDC655386 LMT655385:LMY655386 LWP655385:LWU655386 MGL655385:MGQ655386 MQH655385:MQM655386 NAD655385:NAI655386 NJZ655385:NKE655386 NTV655385:NUA655386 ODR655385:ODW655386 ONN655385:ONS655386 OXJ655385:OXO655386 PHF655385:PHK655386 PRB655385:PRG655386 QAX655385:QBC655386 QKT655385:QKY655386 QUP655385:QUU655386 REL655385:REQ655386 ROH655385:ROM655386 RYD655385:RYI655386 SHZ655385:SIE655386 SRV655385:SSA655386 TBR655385:TBW655386 TLN655385:TLS655386 TVJ655385:TVO655386 UFF655385:UFK655386 UPB655385:UPG655386 UYX655385:UZC655386 VIT655385:VIY655386 VSP655385:VSU655386 WCL655385:WCQ655386 WMH655385:WMM655386 WWD655385:WWI655386 V720921:AA720922 JR720921:JW720922 TN720921:TS720922 ADJ720921:ADO720922 ANF720921:ANK720922 AXB720921:AXG720922 BGX720921:BHC720922 BQT720921:BQY720922 CAP720921:CAU720922 CKL720921:CKQ720922 CUH720921:CUM720922 DED720921:DEI720922 DNZ720921:DOE720922 DXV720921:DYA720922 EHR720921:EHW720922 ERN720921:ERS720922 FBJ720921:FBO720922 FLF720921:FLK720922 FVB720921:FVG720922 GEX720921:GFC720922 GOT720921:GOY720922 GYP720921:GYU720922 HIL720921:HIQ720922 HSH720921:HSM720922 ICD720921:ICI720922 ILZ720921:IME720922 IVV720921:IWA720922 JFR720921:JFW720922 JPN720921:JPS720922 JZJ720921:JZO720922 KJF720921:KJK720922 KTB720921:KTG720922 LCX720921:LDC720922 LMT720921:LMY720922 LWP720921:LWU720922 MGL720921:MGQ720922 MQH720921:MQM720922 NAD720921:NAI720922 NJZ720921:NKE720922 NTV720921:NUA720922 ODR720921:ODW720922 ONN720921:ONS720922 OXJ720921:OXO720922 PHF720921:PHK720922 PRB720921:PRG720922 QAX720921:QBC720922 QKT720921:QKY720922 QUP720921:QUU720922 REL720921:REQ720922 ROH720921:ROM720922 RYD720921:RYI720922 SHZ720921:SIE720922 SRV720921:SSA720922 TBR720921:TBW720922 TLN720921:TLS720922 TVJ720921:TVO720922 UFF720921:UFK720922 UPB720921:UPG720922 UYX720921:UZC720922 VIT720921:VIY720922 VSP720921:VSU720922 WCL720921:WCQ720922 WMH720921:WMM720922 WWD720921:WWI720922 V786457:AA786458 JR786457:JW786458 TN786457:TS786458 ADJ786457:ADO786458 ANF786457:ANK786458 AXB786457:AXG786458 BGX786457:BHC786458 BQT786457:BQY786458 CAP786457:CAU786458 CKL786457:CKQ786458 CUH786457:CUM786458 DED786457:DEI786458 DNZ786457:DOE786458 DXV786457:DYA786458 EHR786457:EHW786458 ERN786457:ERS786458 FBJ786457:FBO786458 FLF786457:FLK786458 FVB786457:FVG786458 GEX786457:GFC786458 GOT786457:GOY786458 GYP786457:GYU786458 HIL786457:HIQ786458 HSH786457:HSM786458 ICD786457:ICI786458 ILZ786457:IME786458 IVV786457:IWA786458 JFR786457:JFW786458 JPN786457:JPS786458 JZJ786457:JZO786458 KJF786457:KJK786458 KTB786457:KTG786458 LCX786457:LDC786458 LMT786457:LMY786458 LWP786457:LWU786458 MGL786457:MGQ786458 MQH786457:MQM786458 NAD786457:NAI786458 NJZ786457:NKE786458 NTV786457:NUA786458 ODR786457:ODW786458 ONN786457:ONS786458 OXJ786457:OXO786458 PHF786457:PHK786458 PRB786457:PRG786458 QAX786457:QBC786458 QKT786457:QKY786458 QUP786457:QUU786458 REL786457:REQ786458 ROH786457:ROM786458 RYD786457:RYI786458 SHZ786457:SIE786458 SRV786457:SSA786458 TBR786457:TBW786458 TLN786457:TLS786458 TVJ786457:TVO786458 UFF786457:UFK786458 UPB786457:UPG786458 UYX786457:UZC786458 VIT786457:VIY786458 VSP786457:VSU786458 WCL786457:WCQ786458 WMH786457:WMM786458 WWD786457:WWI786458 V851993:AA851994 JR851993:JW851994 TN851993:TS851994 ADJ851993:ADO851994 ANF851993:ANK851994 AXB851993:AXG851994 BGX851993:BHC851994 BQT851993:BQY851994 CAP851993:CAU851994 CKL851993:CKQ851994 CUH851993:CUM851994 DED851993:DEI851994 DNZ851993:DOE851994 DXV851993:DYA851994 EHR851993:EHW851994 ERN851993:ERS851994 FBJ851993:FBO851994 FLF851993:FLK851994 FVB851993:FVG851994 GEX851993:GFC851994 GOT851993:GOY851994 GYP851993:GYU851994 HIL851993:HIQ851994 HSH851993:HSM851994 ICD851993:ICI851994 ILZ851993:IME851994 IVV851993:IWA851994 JFR851993:JFW851994 JPN851993:JPS851994 JZJ851993:JZO851994 KJF851993:KJK851994 KTB851993:KTG851994 LCX851993:LDC851994 LMT851993:LMY851994 LWP851993:LWU851994 MGL851993:MGQ851994 MQH851993:MQM851994 NAD851993:NAI851994 NJZ851993:NKE851994 NTV851993:NUA851994 ODR851993:ODW851994 ONN851993:ONS851994 OXJ851993:OXO851994 PHF851993:PHK851994 PRB851993:PRG851994 QAX851993:QBC851994 QKT851993:QKY851994 QUP851993:QUU851994 REL851993:REQ851994 ROH851993:ROM851994 RYD851993:RYI851994 SHZ851993:SIE851994 SRV851993:SSA851994 TBR851993:TBW851994 TLN851993:TLS851994 TVJ851993:TVO851994 UFF851993:UFK851994 UPB851993:UPG851994 UYX851993:UZC851994 VIT851993:VIY851994 VSP851993:VSU851994 WCL851993:WCQ851994 WMH851993:WMM851994 WWD851993:WWI851994 V917529:AA917530 JR917529:JW917530 TN917529:TS917530 ADJ917529:ADO917530 ANF917529:ANK917530 AXB917529:AXG917530 BGX917529:BHC917530 BQT917529:BQY917530 CAP917529:CAU917530 CKL917529:CKQ917530 CUH917529:CUM917530 DED917529:DEI917530 DNZ917529:DOE917530 DXV917529:DYA917530 EHR917529:EHW917530 ERN917529:ERS917530 FBJ917529:FBO917530 FLF917529:FLK917530 FVB917529:FVG917530 GEX917529:GFC917530 GOT917529:GOY917530 GYP917529:GYU917530 HIL917529:HIQ917530 HSH917529:HSM917530 ICD917529:ICI917530 ILZ917529:IME917530 IVV917529:IWA917530 JFR917529:JFW917530 JPN917529:JPS917530 JZJ917529:JZO917530 KJF917529:KJK917530 KTB917529:KTG917530 LCX917529:LDC917530 LMT917529:LMY917530 LWP917529:LWU917530 MGL917529:MGQ917530 MQH917529:MQM917530 NAD917529:NAI917530 NJZ917529:NKE917530 NTV917529:NUA917530 ODR917529:ODW917530 ONN917529:ONS917530 OXJ917529:OXO917530 PHF917529:PHK917530 PRB917529:PRG917530 QAX917529:QBC917530 QKT917529:QKY917530 QUP917529:QUU917530 REL917529:REQ917530 ROH917529:ROM917530 RYD917529:RYI917530 SHZ917529:SIE917530 SRV917529:SSA917530 TBR917529:TBW917530 TLN917529:TLS917530 TVJ917529:TVO917530 UFF917529:UFK917530 UPB917529:UPG917530 UYX917529:UZC917530 VIT917529:VIY917530 VSP917529:VSU917530 WCL917529:WCQ917530 WMH917529:WMM917530 WWD917529:WWI917530 V983065:AA983066 JR983065:JW983066 TN983065:TS983066 ADJ983065:ADO983066 ANF983065:ANK983066 AXB983065:AXG983066 BGX983065:BHC983066 BQT983065:BQY983066 CAP983065:CAU983066 CKL983065:CKQ983066 CUH983065:CUM983066 DED983065:DEI983066 DNZ983065:DOE983066 DXV983065:DYA983066 EHR983065:EHW983066 ERN983065:ERS983066 FBJ983065:FBO983066 FLF983065:FLK983066 FVB983065:FVG983066 GEX983065:GFC983066 GOT983065:GOY983066 GYP983065:GYU983066 HIL983065:HIQ983066 HSH983065:HSM983066 ICD983065:ICI983066 ILZ983065:IME983066 IVV983065:IWA983066 JFR983065:JFW983066 JPN983065:JPS983066 JZJ983065:JZO983066 KJF983065:KJK983066 KTB983065:KTG983066 LCX983065:LDC983066 LMT983065:LMY983066 LWP983065:LWU983066 MGL983065:MGQ983066 MQH983065:MQM983066 NAD983065:NAI983066 NJZ983065:NKE983066 NTV983065:NUA983066 ODR983065:ODW983066 ONN983065:ONS983066 OXJ983065:OXO983066 PHF983065:PHK983066 PRB983065:PRG983066 QAX983065:QBC983066 QKT983065:QKY983066 QUP983065:QUU983066 REL983065:REQ983066 ROH983065:ROM983066 RYD983065:RYI983066 SHZ983065:SIE983066 SRV983065:SSA983066 TBR983065:TBW983066 TLN983065:TLS983066 TVJ983065:TVO983066 UFF983065:UFK983066 UPB983065:UPG983066 UYX983065:UZC983066 VIT983065:VIY983066 VSP983065:VSU983066 WCL983065:WCQ983066 WMH983065:WMM983066 WWD983065:WWI983066 WVR983094:WVY983097 JF34:JM37 TB34:TI37 ACX34:ADE37 AMT34:ANA37 AWP34:AWW37 BGL34:BGS37 BQH34:BQO37 CAD34:CAK37 CJZ34:CKG37 CTV34:CUC37 DDR34:DDY37 DNN34:DNU37 DXJ34:DXQ37 EHF34:EHM37 ERB34:ERI37 FAX34:FBE37 FKT34:FLA37 FUP34:FUW37 GEL34:GES37 GOH34:GOO37 GYD34:GYK37 HHZ34:HIG37 HRV34:HSC37 IBR34:IBY37 ILN34:ILU37 IVJ34:IVQ37 JFF34:JFM37 JPB34:JPI37 JYX34:JZE37 KIT34:KJA37 KSP34:KSW37 LCL34:LCS37 LMH34:LMO37 LWD34:LWK37 MFZ34:MGG37 MPV34:MQC37 MZR34:MZY37 NJN34:NJU37 NTJ34:NTQ37 ODF34:ODM37 ONB34:ONI37 OWX34:OXE37 PGT34:PHA37 PQP34:PQW37 QAL34:QAS37 QKH34:QKO37 QUD34:QUK37 RDZ34:REG37 RNV34:ROC37 RXR34:RXY37 SHN34:SHU37 SRJ34:SRQ37 TBF34:TBM37 TLB34:TLI37 TUX34:TVE37 UET34:UFA37 UOP34:UOW37 UYL34:UYS37 VIH34:VIO37 VSD34:VSK37 WBZ34:WCG37 WLV34:WMC37 WVR34:WVY37 J65570:Q65573 JF65570:JM65573 TB65570:TI65573 ACX65570:ADE65573 AMT65570:ANA65573 AWP65570:AWW65573 BGL65570:BGS65573 BQH65570:BQO65573 CAD65570:CAK65573 CJZ65570:CKG65573 CTV65570:CUC65573 DDR65570:DDY65573 DNN65570:DNU65573 DXJ65570:DXQ65573 EHF65570:EHM65573 ERB65570:ERI65573 FAX65570:FBE65573 FKT65570:FLA65573 FUP65570:FUW65573 GEL65570:GES65573 GOH65570:GOO65573 GYD65570:GYK65573 HHZ65570:HIG65573 HRV65570:HSC65573 IBR65570:IBY65573 ILN65570:ILU65573 IVJ65570:IVQ65573 JFF65570:JFM65573 JPB65570:JPI65573 JYX65570:JZE65573 KIT65570:KJA65573 KSP65570:KSW65573 LCL65570:LCS65573 LMH65570:LMO65573 LWD65570:LWK65573 MFZ65570:MGG65573 MPV65570:MQC65573 MZR65570:MZY65573 NJN65570:NJU65573 NTJ65570:NTQ65573 ODF65570:ODM65573 ONB65570:ONI65573 OWX65570:OXE65573 PGT65570:PHA65573 PQP65570:PQW65573 QAL65570:QAS65573 QKH65570:QKO65573 QUD65570:QUK65573 RDZ65570:REG65573 RNV65570:ROC65573 RXR65570:RXY65573 SHN65570:SHU65573 SRJ65570:SRQ65573 TBF65570:TBM65573 TLB65570:TLI65573 TUX65570:TVE65573 UET65570:UFA65573 UOP65570:UOW65573 UYL65570:UYS65573 VIH65570:VIO65573 VSD65570:VSK65573 WBZ65570:WCG65573 WLV65570:WMC65573 WVR65570:WVY65573 J131106:Q131109 JF131106:JM131109 TB131106:TI131109 ACX131106:ADE131109 AMT131106:ANA131109 AWP131106:AWW131109 BGL131106:BGS131109 BQH131106:BQO131109 CAD131106:CAK131109 CJZ131106:CKG131109 CTV131106:CUC131109 DDR131106:DDY131109 DNN131106:DNU131109 DXJ131106:DXQ131109 EHF131106:EHM131109 ERB131106:ERI131109 FAX131106:FBE131109 FKT131106:FLA131109 FUP131106:FUW131109 GEL131106:GES131109 GOH131106:GOO131109 GYD131106:GYK131109 HHZ131106:HIG131109 HRV131106:HSC131109 IBR131106:IBY131109 ILN131106:ILU131109 IVJ131106:IVQ131109 JFF131106:JFM131109 JPB131106:JPI131109 JYX131106:JZE131109 KIT131106:KJA131109 KSP131106:KSW131109 LCL131106:LCS131109 LMH131106:LMO131109 LWD131106:LWK131109 MFZ131106:MGG131109 MPV131106:MQC131109 MZR131106:MZY131109 NJN131106:NJU131109 NTJ131106:NTQ131109 ODF131106:ODM131109 ONB131106:ONI131109 OWX131106:OXE131109 PGT131106:PHA131109 PQP131106:PQW131109 QAL131106:QAS131109 QKH131106:QKO131109 QUD131106:QUK131109 RDZ131106:REG131109 RNV131106:ROC131109 RXR131106:RXY131109 SHN131106:SHU131109 SRJ131106:SRQ131109 TBF131106:TBM131109 TLB131106:TLI131109 TUX131106:TVE131109 UET131106:UFA131109 UOP131106:UOW131109 UYL131106:UYS131109 VIH131106:VIO131109 VSD131106:VSK131109 WBZ131106:WCG131109 WLV131106:WMC131109 WVR131106:WVY131109 J196642:Q196645 JF196642:JM196645 TB196642:TI196645 ACX196642:ADE196645 AMT196642:ANA196645 AWP196642:AWW196645 BGL196642:BGS196645 BQH196642:BQO196645 CAD196642:CAK196645 CJZ196642:CKG196645 CTV196642:CUC196645 DDR196642:DDY196645 DNN196642:DNU196645 DXJ196642:DXQ196645 EHF196642:EHM196645 ERB196642:ERI196645 FAX196642:FBE196645 FKT196642:FLA196645 FUP196642:FUW196645 GEL196642:GES196645 GOH196642:GOO196645 GYD196642:GYK196645 HHZ196642:HIG196645 HRV196642:HSC196645 IBR196642:IBY196645 ILN196642:ILU196645 IVJ196642:IVQ196645 JFF196642:JFM196645 JPB196642:JPI196645 JYX196642:JZE196645 KIT196642:KJA196645 KSP196642:KSW196645 LCL196642:LCS196645 LMH196642:LMO196645 LWD196642:LWK196645 MFZ196642:MGG196645 MPV196642:MQC196645 MZR196642:MZY196645 NJN196642:NJU196645 NTJ196642:NTQ196645 ODF196642:ODM196645 ONB196642:ONI196645 OWX196642:OXE196645 PGT196642:PHA196645 PQP196642:PQW196645 QAL196642:QAS196645 QKH196642:QKO196645 QUD196642:QUK196645 RDZ196642:REG196645 RNV196642:ROC196645 RXR196642:RXY196645 SHN196642:SHU196645 SRJ196642:SRQ196645 TBF196642:TBM196645 TLB196642:TLI196645 TUX196642:TVE196645 UET196642:UFA196645 UOP196642:UOW196645 UYL196642:UYS196645 VIH196642:VIO196645 VSD196642:VSK196645 WBZ196642:WCG196645 WLV196642:WMC196645 WVR196642:WVY196645 J262178:Q262181 JF262178:JM262181 TB262178:TI262181 ACX262178:ADE262181 AMT262178:ANA262181 AWP262178:AWW262181 BGL262178:BGS262181 BQH262178:BQO262181 CAD262178:CAK262181 CJZ262178:CKG262181 CTV262178:CUC262181 DDR262178:DDY262181 DNN262178:DNU262181 DXJ262178:DXQ262181 EHF262178:EHM262181 ERB262178:ERI262181 FAX262178:FBE262181 FKT262178:FLA262181 FUP262178:FUW262181 GEL262178:GES262181 GOH262178:GOO262181 GYD262178:GYK262181 HHZ262178:HIG262181 HRV262178:HSC262181 IBR262178:IBY262181 ILN262178:ILU262181 IVJ262178:IVQ262181 JFF262178:JFM262181 JPB262178:JPI262181 JYX262178:JZE262181 KIT262178:KJA262181 KSP262178:KSW262181 LCL262178:LCS262181 LMH262178:LMO262181 LWD262178:LWK262181 MFZ262178:MGG262181 MPV262178:MQC262181 MZR262178:MZY262181 NJN262178:NJU262181 NTJ262178:NTQ262181 ODF262178:ODM262181 ONB262178:ONI262181 OWX262178:OXE262181 PGT262178:PHA262181 PQP262178:PQW262181 QAL262178:QAS262181 QKH262178:QKO262181 QUD262178:QUK262181 RDZ262178:REG262181 RNV262178:ROC262181 RXR262178:RXY262181 SHN262178:SHU262181 SRJ262178:SRQ262181 TBF262178:TBM262181 TLB262178:TLI262181 TUX262178:TVE262181 UET262178:UFA262181 UOP262178:UOW262181 UYL262178:UYS262181 VIH262178:VIO262181 VSD262178:VSK262181 WBZ262178:WCG262181 WLV262178:WMC262181 WVR262178:WVY262181 J327714:Q327717 JF327714:JM327717 TB327714:TI327717 ACX327714:ADE327717 AMT327714:ANA327717 AWP327714:AWW327717 BGL327714:BGS327717 BQH327714:BQO327717 CAD327714:CAK327717 CJZ327714:CKG327717 CTV327714:CUC327717 DDR327714:DDY327717 DNN327714:DNU327717 DXJ327714:DXQ327717 EHF327714:EHM327717 ERB327714:ERI327717 FAX327714:FBE327717 FKT327714:FLA327717 FUP327714:FUW327717 GEL327714:GES327717 GOH327714:GOO327717 GYD327714:GYK327717 HHZ327714:HIG327717 HRV327714:HSC327717 IBR327714:IBY327717 ILN327714:ILU327717 IVJ327714:IVQ327717 JFF327714:JFM327717 JPB327714:JPI327717 JYX327714:JZE327717 KIT327714:KJA327717 KSP327714:KSW327717 LCL327714:LCS327717 LMH327714:LMO327717 LWD327714:LWK327717 MFZ327714:MGG327717 MPV327714:MQC327717 MZR327714:MZY327717 NJN327714:NJU327717 NTJ327714:NTQ327717 ODF327714:ODM327717 ONB327714:ONI327717 OWX327714:OXE327717 PGT327714:PHA327717 PQP327714:PQW327717 QAL327714:QAS327717 QKH327714:QKO327717 QUD327714:QUK327717 RDZ327714:REG327717 RNV327714:ROC327717 RXR327714:RXY327717 SHN327714:SHU327717 SRJ327714:SRQ327717 TBF327714:TBM327717 TLB327714:TLI327717 TUX327714:TVE327717 UET327714:UFA327717 UOP327714:UOW327717 UYL327714:UYS327717 VIH327714:VIO327717 VSD327714:VSK327717 WBZ327714:WCG327717 WLV327714:WMC327717 WVR327714:WVY327717 J393250:Q393253 JF393250:JM393253 TB393250:TI393253 ACX393250:ADE393253 AMT393250:ANA393253 AWP393250:AWW393253 BGL393250:BGS393253 BQH393250:BQO393253 CAD393250:CAK393253 CJZ393250:CKG393253 CTV393250:CUC393253 DDR393250:DDY393253 DNN393250:DNU393253 DXJ393250:DXQ393253 EHF393250:EHM393253 ERB393250:ERI393253 FAX393250:FBE393253 FKT393250:FLA393253 FUP393250:FUW393253 GEL393250:GES393253 GOH393250:GOO393253 GYD393250:GYK393253 HHZ393250:HIG393253 HRV393250:HSC393253 IBR393250:IBY393253 ILN393250:ILU393253 IVJ393250:IVQ393253 JFF393250:JFM393253 JPB393250:JPI393253 JYX393250:JZE393253 KIT393250:KJA393253 KSP393250:KSW393253 LCL393250:LCS393253 LMH393250:LMO393253 LWD393250:LWK393253 MFZ393250:MGG393253 MPV393250:MQC393253 MZR393250:MZY393253 NJN393250:NJU393253 NTJ393250:NTQ393253 ODF393250:ODM393253 ONB393250:ONI393253 OWX393250:OXE393253 PGT393250:PHA393253 PQP393250:PQW393253 QAL393250:QAS393253 QKH393250:QKO393253 QUD393250:QUK393253 RDZ393250:REG393253 RNV393250:ROC393253 RXR393250:RXY393253 SHN393250:SHU393253 SRJ393250:SRQ393253 TBF393250:TBM393253 TLB393250:TLI393253 TUX393250:TVE393253 UET393250:UFA393253 UOP393250:UOW393253 UYL393250:UYS393253 VIH393250:VIO393253 VSD393250:VSK393253 WBZ393250:WCG393253 WLV393250:WMC393253 WVR393250:WVY393253 J458786:Q458789 JF458786:JM458789 TB458786:TI458789 ACX458786:ADE458789 AMT458786:ANA458789 AWP458786:AWW458789 BGL458786:BGS458789 BQH458786:BQO458789 CAD458786:CAK458789 CJZ458786:CKG458789 CTV458786:CUC458789 DDR458786:DDY458789 DNN458786:DNU458789 DXJ458786:DXQ458789 EHF458786:EHM458789 ERB458786:ERI458789 FAX458786:FBE458789 FKT458786:FLA458789 FUP458786:FUW458789 GEL458786:GES458789 GOH458786:GOO458789 GYD458786:GYK458789 HHZ458786:HIG458789 HRV458786:HSC458789 IBR458786:IBY458789 ILN458786:ILU458789 IVJ458786:IVQ458789 JFF458786:JFM458789 JPB458786:JPI458789 JYX458786:JZE458789 KIT458786:KJA458789 KSP458786:KSW458789 LCL458786:LCS458789 LMH458786:LMO458789 LWD458786:LWK458789 MFZ458786:MGG458789 MPV458786:MQC458789 MZR458786:MZY458789 NJN458786:NJU458789 NTJ458786:NTQ458789 ODF458786:ODM458789 ONB458786:ONI458789 OWX458786:OXE458789 PGT458786:PHA458789 PQP458786:PQW458789 QAL458786:QAS458789 QKH458786:QKO458789 QUD458786:QUK458789 RDZ458786:REG458789 RNV458786:ROC458789 RXR458786:RXY458789 SHN458786:SHU458789 SRJ458786:SRQ458789 TBF458786:TBM458789 TLB458786:TLI458789 TUX458786:TVE458789 UET458786:UFA458789 UOP458786:UOW458789 UYL458786:UYS458789 VIH458786:VIO458789 VSD458786:VSK458789 WBZ458786:WCG458789 WLV458786:WMC458789 WVR458786:WVY458789 J524322:Q524325 JF524322:JM524325 TB524322:TI524325 ACX524322:ADE524325 AMT524322:ANA524325 AWP524322:AWW524325 BGL524322:BGS524325 BQH524322:BQO524325 CAD524322:CAK524325 CJZ524322:CKG524325 CTV524322:CUC524325 DDR524322:DDY524325 DNN524322:DNU524325 DXJ524322:DXQ524325 EHF524322:EHM524325 ERB524322:ERI524325 FAX524322:FBE524325 FKT524322:FLA524325 FUP524322:FUW524325 GEL524322:GES524325 GOH524322:GOO524325 GYD524322:GYK524325 HHZ524322:HIG524325 HRV524322:HSC524325 IBR524322:IBY524325 ILN524322:ILU524325 IVJ524322:IVQ524325 JFF524322:JFM524325 JPB524322:JPI524325 JYX524322:JZE524325 KIT524322:KJA524325 KSP524322:KSW524325 LCL524322:LCS524325 LMH524322:LMO524325 LWD524322:LWK524325 MFZ524322:MGG524325 MPV524322:MQC524325 MZR524322:MZY524325 NJN524322:NJU524325 NTJ524322:NTQ524325 ODF524322:ODM524325 ONB524322:ONI524325 OWX524322:OXE524325 PGT524322:PHA524325 PQP524322:PQW524325 QAL524322:QAS524325 QKH524322:QKO524325 QUD524322:QUK524325 RDZ524322:REG524325 RNV524322:ROC524325 RXR524322:RXY524325 SHN524322:SHU524325 SRJ524322:SRQ524325 TBF524322:TBM524325 TLB524322:TLI524325 TUX524322:TVE524325 UET524322:UFA524325 UOP524322:UOW524325 UYL524322:UYS524325 VIH524322:VIO524325 VSD524322:VSK524325 WBZ524322:WCG524325 WLV524322:WMC524325 WVR524322:WVY524325 J589858:Q589861 JF589858:JM589861 TB589858:TI589861 ACX589858:ADE589861 AMT589858:ANA589861 AWP589858:AWW589861 BGL589858:BGS589861 BQH589858:BQO589861 CAD589858:CAK589861 CJZ589858:CKG589861 CTV589858:CUC589861 DDR589858:DDY589861 DNN589858:DNU589861 DXJ589858:DXQ589861 EHF589858:EHM589861 ERB589858:ERI589861 FAX589858:FBE589861 FKT589858:FLA589861 FUP589858:FUW589861 GEL589858:GES589861 GOH589858:GOO589861 GYD589858:GYK589861 HHZ589858:HIG589861 HRV589858:HSC589861 IBR589858:IBY589861 ILN589858:ILU589861 IVJ589858:IVQ589861 JFF589858:JFM589861 JPB589858:JPI589861 JYX589858:JZE589861 KIT589858:KJA589861 KSP589858:KSW589861 LCL589858:LCS589861 LMH589858:LMO589861 LWD589858:LWK589861 MFZ589858:MGG589861 MPV589858:MQC589861 MZR589858:MZY589861 NJN589858:NJU589861 NTJ589858:NTQ589861 ODF589858:ODM589861 ONB589858:ONI589861 OWX589858:OXE589861 PGT589858:PHA589861 PQP589858:PQW589861 QAL589858:QAS589861 QKH589858:QKO589861 QUD589858:QUK589861 RDZ589858:REG589861 RNV589858:ROC589861 RXR589858:RXY589861 SHN589858:SHU589861 SRJ589858:SRQ589861 TBF589858:TBM589861 TLB589858:TLI589861 TUX589858:TVE589861 UET589858:UFA589861 UOP589858:UOW589861 UYL589858:UYS589861 VIH589858:VIO589861 VSD589858:VSK589861 WBZ589858:WCG589861 WLV589858:WMC589861 WVR589858:WVY589861 J655394:Q655397 JF655394:JM655397 TB655394:TI655397 ACX655394:ADE655397 AMT655394:ANA655397 AWP655394:AWW655397 BGL655394:BGS655397 BQH655394:BQO655397 CAD655394:CAK655397 CJZ655394:CKG655397 CTV655394:CUC655397 DDR655394:DDY655397 DNN655394:DNU655397 DXJ655394:DXQ655397 EHF655394:EHM655397 ERB655394:ERI655397 FAX655394:FBE655397 FKT655394:FLA655397 FUP655394:FUW655397 GEL655394:GES655397 GOH655394:GOO655397 GYD655394:GYK655397 HHZ655394:HIG655397 HRV655394:HSC655397 IBR655394:IBY655397 ILN655394:ILU655397 IVJ655394:IVQ655397 JFF655394:JFM655397 JPB655394:JPI655397 JYX655394:JZE655397 KIT655394:KJA655397 KSP655394:KSW655397 LCL655394:LCS655397 LMH655394:LMO655397 LWD655394:LWK655397 MFZ655394:MGG655397 MPV655394:MQC655397 MZR655394:MZY655397 NJN655394:NJU655397 NTJ655394:NTQ655397 ODF655394:ODM655397 ONB655394:ONI655397 OWX655394:OXE655397 PGT655394:PHA655397 PQP655394:PQW655397 QAL655394:QAS655397 QKH655394:QKO655397 QUD655394:QUK655397 RDZ655394:REG655397 RNV655394:ROC655397 RXR655394:RXY655397 SHN655394:SHU655397 SRJ655394:SRQ655397 TBF655394:TBM655397 TLB655394:TLI655397 TUX655394:TVE655397 UET655394:UFA655397 UOP655394:UOW655397 UYL655394:UYS655397 VIH655394:VIO655397 VSD655394:VSK655397 WBZ655394:WCG655397 WLV655394:WMC655397 WVR655394:WVY655397 J720930:Q720933 JF720930:JM720933 TB720930:TI720933 ACX720930:ADE720933 AMT720930:ANA720933 AWP720930:AWW720933 BGL720930:BGS720933 BQH720930:BQO720933 CAD720930:CAK720933 CJZ720930:CKG720933 CTV720930:CUC720933 DDR720930:DDY720933 DNN720930:DNU720933 DXJ720930:DXQ720933 EHF720930:EHM720933 ERB720930:ERI720933 FAX720930:FBE720933 FKT720930:FLA720933 FUP720930:FUW720933 GEL720930:GES720933 GOH720930:GOO720933 GYD720930:GYK720933 HHZ720930:HIG720933 HRV720930:HSC720933 IBR720930:IBY720933 ILN720930:ILU720933 IVJ720930:IVQ720933 JFF720930:JFM720933 JPB720930:JPI720933 JYX720930:JZE720933 KIT720930:KJA720933 KSP720930:KSW720933 LCL720930:LCS720933 LMH720930:LMO720933 LWD720930:LWK720933 MFZ720930:MGG720933 MPV720930:MQC720933 MZR720930:MZY720933 NJN720930:NJU720933 NTJ720930:NTQ720933 ODF720930:ODM720933 ONB720930:ONI720933 OWX720930:OXE720933 PGT720930:PHA720933 PQP720930:PQW720933 QAL720930:QAS720933 QKH720930:QKO720933 QUD720930:QUK720933 RDZ720930:REG720933 RNV720930:ROC720933 RXR720930:RXY720933 SHN720930:SHU720933 SRJ720930:SRQ720933 TBF720930:TBM720933 TLB720930:TLI720933 TUX720930:TVE720933 UET720930:UFA720933 UOP720930:UOW720933 UYL720930:UYS720933 VIH720930:VIO720933 VSD720930:VSK720933 WBZ720930:WCG720933 WLV720930:WMC720933 WVR720930:WVY720933 J786466:Q786469 JF786466:JM786469 TB786466:TI786469 ACX786466:ADE786469 AMT786466:ANA786469 AWP786466:AWW786469 BGL786466:BGS786469 BQH786466:BQO786469 CAD786466:CAK786469 CJZ786466:CKG786469 CTV786466:CUC786469 DDR786466:DDY786469 DNN786466:DNU786469 DXJ786466:DXQ786469 EHF786466:EHM786469 ERB786466:ERI786469 FAX786466:FBE786469 FKT786466:FLA786469 FUP786466:FUW786469 GEL786466:GES786469 GOH786466:GOO786469 GYD786466:GYK786469 HHZ786466:HIG786469 HRV786466:HSC786469 IBR786466:IBY786469 ILN786466:ILU786469 IVJ786466:IVQ786469 JFF786466:JFM786469 JPB786466:JPI786469 JYX786466:JZE786469 KIT786466:KJA786469 KSP786466:KSW786469 LCL786466:LCS786469 LMH786466:LMO786469 LWD786466:LWK786469 MFZ786466:MGG786469 MPV786466:MQC786469 MZR786466:MZY786469 NJN786466:NJU786469 NTJ786466:NTQ786469 ODF786466:ODM786469 ONB786466:ONI786469 OWX786466:OXE786469 PGT786466:PHA786469 PQP786466:PQW786469 QAL786466:QAS786469 QKH786466:QKO786469 QUD786466:QUK786469 RDZ786466:REG786469 RNV786466:ROC786469 RXR786466:RXY786469 SHN786466:SHU786469 SRJ786466:SRQ786469 TBF786466:TBM786469 TLB786466:TLI786469 TUX786466:TVE786469 UET786466:UFA786469 UOP786466:UOW786469 UYL786466:UYS786469 VIH786466:VIO786469 VSD786466:VSK786469 WBZ786466:WCG786469 WLV786466:WMC786469 WVR786466:WVY786469 J852002:Q852005 JF852002:JM852005 TB852002:TI852005 ACX852002:ADE852005 AMT852002:ANA852005 AWP852002:AWW852005 BGL852002:BGS852005 BQH852002:BQO852005 CAD852002:CAK852005 CJZ852002:CKG852005 CTV852002:CUC852005 DDR852002:DDY852005 DNN852002:DNU852005 DXJ852002:DXQ852005 EHF852002:EHM852005 ERB852002:ERI852005 FAX852002:FBE852005 FKT852002:FLA852005 FUP852002:FUW852005 GEL852002:GES852005 GOH852002:GOO852005 GYD852002:GYK852005 HHZ852002:HIG852005 HRV852002:HSC852005 IBR852002:IBY852005 ILN852002:ILU852005 IVJ852002:IVQ852005 JFF852002:JFM852005 JPB852002:JPI852005 JYX852002:JZE852005 KIT852002:KJA852005 KSP852002:KSW852005 LCL852002:LCS852005 LMH852002:LMO852005 LWD852002:LWK852005 MFZ852002:MGG852005 MPV852002:MQC852005 MZR852002:MZY852005 NJN852002:NJU852005 NTJ852002:NTQ852005 ODF852002:ODM852005 ONB852002:ONI852005 OWX852002:OXE852005 PGT852002:PHA852005 PQP852002:PQW852005 QAL852002:QAS852005 QKH852002:QKO852005 QUD852002:QUK852005 RDZ852002:REG852005 RNV852002:ROC852005 RXR852002:RXY852005 SHN852002:SHU852005 SRJ852002:SRQ852005 TBF852002:TBM852005 TLB852002:TLI852005 TUX852002:TVE852005 UET852002:UFA852005 UOP852002:UOW852005 UYL852002:UYS852005 VIH852002:VIO852005 VSD852002:VSK852005 WBZ852002:WCG852005 WLV852002:WMC852005 WVR852002:WVY852005 J917538:Q917541 JF917538:JM917541 TB917538:TI917541 ACX917538:ADE917541 AMT917538:ANA917541 AWP917538:AWW917541 BGL917538:BGS917541 BQH917538:BQO917541 CAD917538:CAK917541 CJZ917538:CKG917541 CTV917538:CUC917541 DDR917538:DDY917541 DNN917538:DNU917541 DXJ917538:DXQ917541 EHF917538:EHM917541 ERB917538:ERI917541 FAX917538:FBE917541 FKT917538:FLA917541 FUP917538:FUW917541 GEL917538:GES917541 GOH917538:GOO917541 GYD917538:GYK917541 HHZ917538:HIG917541 HRV917538:HSC917541 IBR917538:IBY917541 ILN917538:ILU917541 IVJ917538:IVQ917541 JFF917538:JFM917541 JPB917538:JPI917541 JYX917538:JZE917541 KIT917538:KJA917541 KSP917538:KSW917541 LCL917538:LCS917541 LMH917538:LMO917541 LWD917538:LWK917541 MFZ917538:MGG917541 MPV917538:MQC917541 MZR917538:MZY917541 NJN917538:NJU917541 NTJ917538:NTQ917541 ODF917538:ODM917541 ONB917538:ONI917541 OWX917538:OXE917541 PGT917538:PHA917541 PQP917538:PQW917541 QAL917538:QAS917541 QKH917538:QKO917541 QUD917538:QUK917541 RDZ917538:REG917541 RNV917538:ROC917541 RXR917538:RXY917541 SHN917538:SHU917541 SRJ917538:SRQ917541 TBF917538:TBM917541 TLB917538:TLI917541 TUX917538:TVE917541 UET917538:UFA917541 UOP917538:UOW917541 UYL917538:UYS917541 VIH917538:VIO917541 VSD917538:VSK917541 WBZ917538:WCG917541 WLV917538:WMC917541 WVR917538:WVY917541 J983074:Q983077 JF983074:JM983077 TB983074:TI983077 ACX983074:ADE983077 AMT983074:ANA983077 AWP983074:AWW983077 BGL983074:BGS983077 BQH983074:BQO983077 CAD983074:CAK983077 CJZ983074:CKG983077 CTV983074:CUC983077 DDR983074:DDY983077 DNN983074:DNU983077 DXJ983074:DXQ983077 EHF983074:EHM983077 ERB983074:ERI983077 FAX983074:FBE983077 FKT983074:FLA983077 FUP983074:FUW983077 GEL983074:GES983077 GOH983074:GOO983077 GYD983074:GYK983077 HHZ983074:HIG983077 HRV983074:HSC983077 IBR983074:IBY983077 ILN983074:ILU983077 IVJ983074:IVQ983077 JFF983074:JFM983077 JPB983074:JPI983077 JYX983074:JZE983077 KIT983074:KJA983077 KSP983074:KSW983077 LCL983074:LCS983077 LMH983074:LMO983077 LWD983074:LWK983077 MFZ983074:MGG983077 MPV983074:MQC983077 MZR983074:MZY983077 NJN983074:NJU983077 NTJ983074:NTQ983077 ODF983074:ODM983077 ONB983074:ONI983077 OWX983074:OXE983077 PGT983074:PHA983077 PQP983074:PQW983077 QAL983074:QAS983077 QKH983074:QKO983077 QUD983074:QUK983077 RDZ983074:REG983077 RNV983074:ROC983077 RXR983074:RXY983077 SHN983074:SHU983077 SRJ983074:SRQ983077 TBF983074:TBM983077 TLB983074:TLI983077 TUX983074:TVE983077 UET983074:UFA983077 UOP983074:UOW983077 UYL983074:UYS983077 VIH983074:VIO983077 VSD983074:VSK983077 WBZ983074:WCG983077 WLV983074:WMC983077 WVR983074:WVY983077 K37 JF39:JM42 TB39:TI42 ACX39:ADE42 AMT39:ANA42 AWP39:AWW42 BGL39:BGS42 BQH39:BQO42 CAD39:CAK42 CJZ39:CKG42 CTV39:CUC42 DDR39:DDY42 DNN39:DNU42 DXJ39:DXQ42 EHF39:EHM42 ERB39:ERI42 FAX39:FBE42 FKT39:FLA42 FUP39:FUW42 GEL39:GES42 GOH39:GOO42 GYD39:GYK42 HHZ39:HIG42 HRV39:HSC42 IBR39:IBY42 ILN39:ILU42 IVJ39:IVQ42 JFF39:JFM42 JPB39:JPI42 JYX39:JZE42 KIT39:KJA42 KSP39:KSW42 LCL39:LCS42 LMH39:LMO42 LWD39:LWK42 MFZ39:MGG42 MPV39:MQC42 MZR39:MZY42 NJN39:NJU42 NTJ39:NTQ42 ODF39:ODM42 ONB39:ONI42 OWX39:OXE42 PGT39:PHA42 PQP39:PQW42 QAL39:QAS42 QKH39:QKO42 QUD39:QUK42 RDZ39:REG42 RNV39:ROC42 RXR39:RXY42 SHN39:SHU42 SRJ39:SRQ42 TBF39:TBM42 TLB39:TLI42 TUX39:TVE42 UET39:UFA42 UOP39:UOW42 UYL39:UYS42 VIH39:VIO42 VSD39:VSK42 WBZ39:WCG42 WLV39:WMC42 WVR39:WVY42 J65575:Q65578 JF65575:JM65578 TB65575:TI65578 ACX65575:ADE65578 AMT65575:ANA65578 AWP65575:AWW65578 BGL65575:BGS65578 BQH65575:BQO65578 CAD65575:CAK65578 CJZ65575:CKG65578 CTV65575:CUC65578 DDR65575:DDY65578 DNN65575:DNU65578 DXJ65575:DXQ65578 EHF65575:EHM65578 ERB65575:ERI65578 FAX65575:FBE65578 FKT65575:FLA65578 FUP65575:FUW65578 GEL65575:GES65578 GOH65575:GOO65578 GYD65575:GYK65578 HHZ65575:HIG65578 HRV65575:HSC65578 IBR65575:IBY65578 ILN65575:ILU65578 IVJ65575:IVQ65578 JFF65575:JFM65578 JPB65575:JPI65578 JYX65575:JZE65578 KIT65575:KJA65578 KSP65575:KSW65578 LCL65575:LCS65578 LMH65575:LMO65578 LWD65575:LWK65578 MFZ65575:MGG65578 MPV65575:MQC65578 MZR65575:MZY65578 NJN65575:NJU65578 NTJ65575:NTQ65578 ODF65575:ODM65578 ONB65575:ONI65578 OWX65575:OXE65578 PGT65575:PHA65578 PQP65575:PQW65578 QAL65575:QAS65578 QKH65575:QKO65578 QUD65575:QUK65578 RDZ65575:REG65578 RNV65575:ROC65578 RXR65575:RXY65578 SHN65575:SHU65578 SRJ65575:SRQ65578 TBF65575:TBM65578 TLB65575:TLI65578 TUX65575:TVE65578 UET65575:UFA65578 UOP65575:UOW65578 UYL65575:UYS65578 VIH65575:VIO65578 VSD65575:VSK65578 WBZ65575:WCG65578 WLV65575:WMC65578 WVR65575:WVY65578 J131111:Q131114 JF131111:JM131114 TB131111:TI131114 ACX131111:ADE131114 AMT131111:ANA131114 AWP131111:AWW131114 BGL131111:BGS131114 BQH131111:BQO131114 CAD131111:CAK131114 CJZ131111:CKG131114 CTV131111:CUC131114 DDR131111:DDY131114 DNN131111:DNU131114 DXJ131111:DXQ131114 EHF131111:EHM131114 ERB131111:ERI131114 FAX131111:FBE131114 FKT131111:FLA131114 FUP131111:FUW131114 GEL131111:GES131114 GOH131111:GOO131114 GYD131111:GYK131114 HHZ131111:HIG131114 HRV131111:HSC131114 IBR131111:IBY131114 ILN131111:ILU131114 IVJ131111:IVQ131114 JFF131111:JFM131114 JPB131111:JPI131114 JYX131111:JZE131114 KIT131111:KJA131114 KSP131111:KSW131114 LCL131111:LCS131114 LMH131111:LMO131114 LWD131111:LWK131114 MFZ131111:MGG131114 MPV131111:MQC131114 MZR131111:MZY131114 NJN131111:NJU131114 NTJ131111:NTQ131114 ODF131111:ODM131114 ONB131111:ONI131114 OWX131111:OXE131114 PGT131111:PHA131114 PQP131111:PQW131114 QAL131111:QAS131114 QKH131111:QKO131114 QUD131111:QUK131114 RDZ131111:REG131114 RNV131111:ROC131114 RXR131111:RXY131114 SHN131111:SHU131114 SRJ131111:SRQ131114 TBF131111:TBM131114 TLB131111:TLI131114 TUX131111:TVE131114 UET131111:UFA131114 UOP131111:UOW131114 UYL131111:UYS131114 VIH131111:VIO131114 VSD131111:VSK131114 WBZ131111:WCG131114 WLV131111:WMC131114 WVR131111:WVY131114 J196647:Q196650 JF196647:JM196650 TB196647:TI196650 ACX196647:ADE196650 AMT196647:ANA196650 AWP196647:AWW196650 BGL196647:BGS196650 BQH196647:BQO196650 CAD196647:CAK196650 CJZ196647:CKG196650 CTV196647:CUC196650 DDR196647:DDY196650 DNN196647:DNU196650 DXJ196647:DXQ196650 EHF196647:EHM196650 ERB196647:ERI196650 FAX196647:FBE196650 FKT196647:FLA196650 FUP196647:FUW196650 GEL196647:GES196650 GOH196647:GOO196650 GYD196647:GYK196650 HHZ196647:HIG196650 HRV196647:HSC196650 IBR196647:IBY196650 ILN196647:ILU196650 IVJ196647:IVQ196650 JFF196647:JFM196650 JPB196647:JPI196650 JYX196647:JZE196650 KIT196647:KJA196650 KSP196647:KSW196650 LCL196647:LCS196650 LMH196647:LMO196650 LWD196647:LWK196650 MFZ196647:MGG196650 MPV196647:MQC196650 MZR196647:MZY196650 NJN196647:NJU196650 NTJ196647:NTQ196650 ODF196647:ODM196650 ONB196647:ONI196650 OWX196647:OXE196650 PGT196647:PHA196650 PQP196647:PQW196650 QAL196647:QAS196650 QKH196647:QKO196650 QUD196647:QUK196650 RDZ196647:REG196650 RNV196647:ROC196650 RXR196647:RXY196650 SHN196647:SHU196650 SRJ196647:SRQ196650 TBF196647:TBM196650 TLB196647:TLI196650 TUX196647:TVE196650 UET196647:UFA196650 UOP196647:UOW196650 UYL196647:UYS196650 VIH196647:VIO196650 VSD196647:VSK196650 WBZ196647:WCG196650 WLV196647:WMC196650 WVR196647:WVY196650 J262183:Q262186 JF262183:JM262186 TB262183:TI262186 ACX262183:ADE262186 AMT262183:ANA262186 AWP262183:AWW262186 BGL262183:BGS262186 BQH262183:BQO262186 CAD262183:CAK262186 CJZ262183:CKG262186 CTV262183:CUC262186 DDR262183:DDY262186 DNN262183:DNU262186 DXJ262183:DXQ262186 EHF262183:EHM262186 ERB262183:ERI262186 FAX262183:FBE262186 FKT262183:FLA262186 FUP262183:FUW262186 GEL262183:GES262186 GOH262183:GOO262186 GYD262183:GYK262186 HHZ262183:HIG262186 HRV262183:HSC262186 IBR262183:IBY262186 ILN262183:ILU262186 IVJ262183:IVQ262186 JFF262183:JFM262186 JPB262183:JPI262186 JYX262183:JZE262186 KIT262183:KJA262186 KSP262183:KSW262186 LCL262183:LCS262186 LMH262183:LMO262186 LWD262183:LWK262186 MFZ262183:MGG262186 MPV262183:MQC262186 MZR262183:MZY262186 NJN262183:NJU262186 NTJ262183:NTQ262186 ODF262183:ODM262186 ONB262183:ONI262186 OWX262183:OXE262186 PGT262183:PHA262186 PQP262183:PQW262186 QAL262183:QAS262186 QKH262183:QKO262186 QUD262183:QUK262186 RDZ262183:REG262186 RNV262183:ROC262186 RXR262183:RXY262186 SHN262183:SHU262186 SRJ262183:SRQ262186 TBF262183:TBM262186 TLB262183:TLI262186 TUX262183:TVE262186 UET262183:UFA262186 UOP262183:UOW262186 UYL262183:UYS262186 VIH262183:VIO262186 VSD262183:VSK262186 WBZ262183:WCG262186 WLV262183:WMC262186 WVR262183:WVY262186 J327719:Q327722 JF327719:JM327722 TB327719:TI327722 ACX327719:ADE327722 AMT327719:ANA327722 AWP327719:AWW327722 BGL327719:BGS327722 BQH327719:BQO327722 CAD327719:CAK327722 CJZ327719:CKG327722 CTV327719:CUC327722 DDR327719:DDY327722 DNN327719:DNU327722 DXJ327719:DXQ327722 EHF327719:EHM327722 ERB327719:ERI327722 FAX327719:FBE327722 FKT327719:FLA327722 FUP327719:FUW327722 GEL327719:GES327722 GOH327719:GOO327722 GYD327719:GYK327722 HHZ327719:HIG327722 HRV327719:HSC327722 IBR327719:IBY327722 ILN327719:ILU327722 IVJ327719:IVQ327722 JFF327719:JFM327722 JPB327719:JPI327722 JYX327719:JZE327722 KIT327719:KJA327722 KSP327719:KSW327722 LCL327719:LCS327722 LMH327719:LMO327722 LWD327719:LWK327722 MFZ327719:MGG327722 MPV327719:MQC327722 MZR327719:MZY327722 NJN327719:NJU327722 NTJ327719:NTQ327722 ODF327719:ODM327722 ONB327719:ONI327722 OWX327719:OXE327722 PGT327719:PHA327722 PQP327719:PQW327722 QAL327719:QAS327722 QKH327719:QKO327722 QUD327719:QUK327722 RDZ327719:REG327722 RNV327719:ROC327722 RXR327719:RXY327722 SHN327719:SHU327722 SRJ327719:SRQ327722 TBF327719:TBM327722 TLB327719:TLI327722 TUX327719:TVE327722 UET327719:UFA327722 UOP327719:UOW327722 UYL327719:UYS327722 VIH327719:VIO327722 VSD327719:VSK327722 WBZ327719:WCG327722 WLV327719:WMC327722 WVR327719:WVY327722 J393255:Q393258 JF393255:JM393258 TB393255:TI393258 ACX393255:ADE393258 AMT393255:ANA393258 AWP393255:AWW393258 BGL393255:BGS393258 BQH393255:BQO393258 CAD393255:CAK393258 CJZ393255:CKG393258 CTV393255:CUC393258 DDR393255:DDY393258 DNN393255:DNU393258 DXJ393255:DXQ393258 EHF393255:EHM393258 ERB393255:ERI393258 FAX393255:FBE393258 FKT393255:FLA393258 FUP393255:FUW393258 GEL393255:GES393258 GOH393255:GOO393258 GYD393255:GYK393258 HHZ393255:HIG393258 HRV393255:HSC393258 IBR393255:IBY393258 ILN393255:ILU393258 IVJ393255:IVQ393258 JFF393255:JFM393258 JPB393255:JPI393258 JYX393255:JZE393258 KIT393255:KJA393258 KSP393255:KSW393258 LCL393255:LCS393258 LMH393255:LMO393258 LWD393255:LWK393258 MFZ393255:MGG393258 MPV393255:MQC393258 MZR393255:MZY393258 NJN393255:NJU393258 NTJ393255:NTQ393258 ODF393255:ODM393258 ONB393255:ONI393258 OWX393255:OXE393258 PGT393255:PHA393258 PQP393255:PQW393258 QAL393255:QAS393258 QKH393255:QKO393258 QUD393255:QUK393258 RDZ393255:REG393258 RNV393255:ROC393258 RXR393255:RXY393258 SHN393255:SHU393258 SRJ393255:SRQ393258 TBF393255:TBM393258 TLB393255:TLI393258 TUX393255:TVE393258 UET393255:UFA393258 UOP393255:UOW393258 UYL393255:UYS393258 VIH393255:VIO393258 VSD393255:VSK393258 WBZ393255:WCG393258 WLV393255:WMC393258 WVR393255:WVY393258 J458791:Q458794 JF458791:JM458794 TB458791:TI458794 ACX458791:ADE458794 AMT458791:ANA458794 AWP458791:AWW458794 BGL458791:BGS458794 BQH458791:BQO458794 CAD458791:CAK458794 CJZ458791:CKG458794 CTV458791:CUC458794 DDR458791:DDY458794 DNN458791:DNU458794 DXJ458791:DXQ458794 EHF458791:EHM458794 ERB458791:ERI458794 FAX458791:FBE458794 FKT458791:FLA458794 FUP458791:FUW458794 GEL458791:GES458794 GOH458791:GOO458794 GYD458791:GYK458794 HHZ458791:HIG458794 HRV458791:HSC458794 IBR458791:IBY458794 ILN458791:ILU458794 IVJ458791:IVQ458794 JFF458791:JFM458794 JPB458791:JPI458794 JYX458791:JZE458794 KIT458791:KJA458794 KSP458791:KSW458794 LCL458791:LCS458794 LMH458791:LMO458794 LWD458791:LWK458794 MFZ458791:MGG458794 MPV458791:MQC458794 MZR458791:MZY458794 NJN458791:NJU458794 NTJ458791:NTQ458794 ODF458791:ODM458794 ONB458791:ONI458794 OWX458791:OXE458794 PGT458791:PHA458794 PQP458791:PQW458794 QAL458791:QAS458794 QKH458791:QKO458794 QUD458791:QUK458794 RDZ458791:REG458794 RNV458791:ROC458794 RXR458791:RXY458794 SHN458791:SHU458794 SRJ458791:SRQ458794 TBF458791:TBM458794 TLB458791:TLI458794 TUX458791:TVE458794 UET458791:UFA458794 UOP458791:UOW458794 UYL458791:UYS458794 VIH458791:VIO458794 VSD458791:VSK458794 WBZ458791:WCG458794 WLV458791:WMC458794 WVR458791:WVY458794 J524327:Q524330 JF524327:JM524330 TB524327:TI524330 ACX524327:ADE524330 AMT524327:ANA524330 AWP524327:AWW524330 BGL524327:BGS524330 BQH524327:BQO524330 CAD524327:CAK524330 CJZ524327:CKG524330 CTV524327:CUC524330 DDR524327:DDY524330 DNN524327:DNU524330 DXJ524327:DXQ524330 EHF524327:EHM524330 ERB524327:ERI524330 FAX524327:FBE524330 FKT524327:FLA524330 FUP524327:FUW524330 GEL524327:GES524330 GOH524327:GOO524330 GYD524327:GYK524330 HHZ524327:HIG524330 HRV524327:HSC524330 IBR524327:IBY524330 ILN524327:ILU524330 IVJ524327:IVQ524330 JFF524327:JFM524330 JPB524327:JPI524330 JYX524327:JZE524330 KIT524327:KJA524330 KSP524327:KSW524330 LCL524327:LCS524330 LMH524327:LMO524330 LWD524327:LWK524330 MFZ524327:MGG524330 MPV524327:MQC524330 MZR524327:MZY524330 NJN524327:NJU524330 NTJ524327:NTQ524330 ODF524327:ODM524330 ONB524327:ONI524330 OWX524327:OXE524330 PGT524327:PHA524330 PQP524327:PQW524330 QAL524327:QAS524330 QKH524327:QKO524330 QUD524327:QUK524330 RDZ524327:REG524330 RNV524327:ROC524330 RXR524327:RXY524330 SHN524327:SHU524330 SRJ524327:SRQ524330 TBF524327:TBM524330 TLB524327:TLI524330 TUX524327:TVE524330 UET524327:UFA524330 UOP524327:UOW524330 UYL524327:UYS524330 VIH524327:VIO524330 VSD524327:VSK524330 WBZ524327:WCG524330 WLV524327:WMC524330 WVR524327:WVY524330 J589863:Q589866 JF589863:JM589866 TB589863:TI589866 ACX589863:ADE589866 AMT589863:ANA589866 AWP589863:AWW589866 BGL589863:BGS589866 BQH589863:BQO589866 CAD589863:CAK589866 CJZ589863:CKG589866 CTV589863:CUC589866 DDR589863:DDY589866 DNN589863:DNU589866 DXJ589863:DXQ589866 EHF589863:EHM589866 ERB589863:ERI589866 FAX589863:FBE589866 FKT589863:FLA589866 FUP589863:FUW589866 GEL589863:GES589866 GOH589863:GOO589866 GYD589863:GYK589866 HHZ589863:HIG589866 HRV589863:HSC589866 IBR589863:IBY589866 ILN589863:ILU589866 IVJ589863:IVQ589866 JFF589863:JFM589866 JPB589863:JPI589866 JYX589863:JZE589866 KIT589863:KJA589866 KSP589863:KSW589866 LCL589863:LCS589866 LMH589863:LMO589866 LWD589863:LWK589866 MFZ589863:MGG589866 MPV589863:MQC589866 MZR589863:MZY589866 NJN589863:NJU589866 NTJ589863:NTQ589866 ODF589863:ODM589866 ONB589863:ONI589866 OWX589863:OXE589866 PGT589863:PHA589866 PQP589863:PQW589866 QAL589863:QAS589866 QKH589863:QKO589866 QUD589863:QUK589866 RDZ589863:REG589866 RNV589863:ROC589866 RXR589863:RXY589866 SHN589863:SHU589866 SRJ589863:SRQ589866 TBF589863:TBM589866 TLB589863:TLI589866 TUX589863:TVE589866 UET589863:UFA589866 UOP589863:UOW589866 UYL589863:UYS589866 VIH589863:VIO589866 VSD589863:VSK589866 WBZ589863:WCG589866 WLV589863:WMC589866 WVR589863:WVY589866 J655399:Q655402 JF655399:JM655402 TB655399:TI655402 ACX655399:ADE655402 AMT655399:ANA655402 AWP655399:AWW655402 BGL655399:BGS655402 BQH655399:BQO655402 CAD655399:CAK655402 CJZ655399:CKG655402 CTV655399:CUC655402 DDR655399:DDY655402 DNN655399:DNU655402 DXJ655399:DXQ655402 EHF655399:EHM655402 ERB655399:ERI655402 FAX655399:FBE655402 FKT655399:FLA655402 FUP655399:FUW655402 GEL655399:GES655402 GOH655399:GOO655402 GYD655399:GYK655402 HHZ655399:HIG655402 HRV655399:HSC655402 IBR655399:IBY655402 ILN655399:ILU655402 IVJ655399:IVQ655402 JFF655399:JFM655402 JPB655399:JPI655402 JYX655399:JZE655402 KIT655399:KJA655402 KSP655399:KSW655402 LCL655399:LCS655402 LMH655399:LMO655402 LWD655399:LWK655402 MFZ655399:MGG655402 MPV655399:MQC655402 MZR655399:MZY655402 NJN655399:NJU655402 NTJ655399:NTQ655402 ODF655399:ODM655402 ONB655399:ONI655402 OWX655399:OXE655402 PGT655399:PHA655402 PQP655399:PQW655402 QAL655399:QAS655402 QKH655399:QKO655402 QUD655399:QUK655402 RDZ655399:REG655402 RNV655399:ROC655402 RXR655399:RXY655402 SHN655399:SHU655402 SRJ655399:SRQ655402 TBF655399:TBM655402 TLB655399:TLI655402 TUX655399:TVE655402 UET655399:UFA655402 UOP655399:UOW655402 UYL655399:UYS655402 VIH655399:VIO655402 VSD655399:VSK655402 WBZ655399:WCG655402 WLV655399:WMC655402 WVR655399:WVY655402 J720935:Q720938 JF720935:JM720938 TB720935:TI720938 ACX720935:ADE720938 AMT720935:ANA720938 AWP720935:AWW720938 BGL720935:BGS720938 BQH720935:BQO720938 CAD720935:CAK720938 CJZ720935:CKG720938 CTV720935:CUC720938 DDR720935:DDY720938 DNN720935:DNU720938 DXJ720935:DXQ720938 EHF720935:EHM720938 ERB720935:ERI720938 FAX720935:FBE720938 FKT720935:FLA720938 FUP720935:FUW720938 GEL720935:GES720938 GOH720935:GOO720938 GYD720935:GYK720938 HHZ720935:HIG720938 HRV720935:HSC720938 IBR720935:IBY720938 ILN720935:ILU720938 IVJ720935:IVQ720938 JFF720935:JFM720938 JPB720935:JPI720938 JYX720935:JZE720938 KIT720935:KJA720938 KSP720935:KSW720938 LCL720935:LCS720938 LMH720935:LMO720938 LWD720935:LWK720938 MFZ720935:MGG720938 MPV720935:MQC720938 MZR720935:MZY720938 NJN720935:NJU720938 NTJ720935:NTQ720938 ODF720935:ODM720938 ONB720935:ONI720938 OWX720935:OXE720938 PGT720935:PHA720938 PQP720935:PQW720938 QAL720935:QAS720938 QKH720935:QKO720938 QUD720935:QUK720938 RDZ720935:REG720938 RNV720935:ROC720938 RXR720935:RXY720938 SHN720935:SHU720938 SRJ720935:SRQ720938 TBF720935:TBM720938 TLB720935:TLI720938 TUX720935:TVE720938 UET720935:UFA720938 UOP720935:UOW720938 UYL720935:UYS720938 VIH720935:VIO720938 VSD720935:VSK720938 WBZ720935:WCG720938 WLV720935:WMC720938 WVR720935:WVY720938 J786471:Q786474 JF786471:JM786474 TB786471:TI786474 ACX786471:ADE786474 AMT786471:ANA786474 AWP786471:AWW786474 BGL786471:BGS786474 BQH786471:BQO786474 CAD786471:CAK786474 CJZ786471:CKG786474 CTV786471:CUC786474 DDR786471:DDY786474 DNN786471:DNU786474 DXJ786471:DXQ786474 EHF786471:EHM786474 ERB786471:ERI786474 FAX786471:FBE786474 FKT786471:FLA786474 FUP786471:FUW786474 GEL786471:GES786474 GOH786471:GOO786474 GYD786471:GYK786474 HHZ786471:HIG786474 HRV786471:HSC786474 IBR786471:IBY786474 ILN786471:ILU786474 IVJ786471:IVQ786474 JFF786471:JFM786474 JPB786471:JPI786474 JYX786471:JZE786474 KIT786471:KJA786474 KSP786471:KSW786474 LCL786471:LCS786474 LMH786471:LMO786474 LWD786471:LWK786474 MFZ786471:MGG786474 MPV786471:MQC786474 MZR786471:MZY786474 NJN786471:NJU786474 NTJ786471:NTQ786474 ODF786471:ODM786474 ONB786471:ONI786474 OWX786471:OXE786474 PGT786471:PHA786474 PQP786471:PQW786474 QAL786471:QAS786474 QKH786471:QKO786474 QUD786471:QUK786474 RDZ786471:REG786474 RNV786471:ROC786474 RXR786471:RXY786474 SHN786471:SHU786474 SRJ786471:SRQ786474 TBF786471:TBM786474 TLB786471:TLI786474 TUX786471:TVE786474 UET786471:UFA786474 UOP786471:UOW786474 UYL786471:UYS786474 VIH786471:VIO786474 VSD786471:VSK786474 WBZ786471:WCG786474 WLV786471:WMC786474 WVR786471:WVY786474 J852007:Q852010 JF852007:JM852010 TB852007:TI852010 ACX852007:ADE852010 AMT852007:ANA852010 AWP852007:AWW852010 BGL852007:BGS852010 BQH852007:BQO852010 CAD852007:CAK852010 CJZ852007:CKG852010 CTV852007:CUC852010 DDR852007:DDY852010 DNN852007:DNU852010 DXJ852007:DXQ852010 EHF852007:EHM852010 ERB852007:ERI852010 FAX852007:FBE852010 FKT852007:FLA852010 FUP852007:FUW852010 GEL852007:GES852010 GOH852007:GOO852010 GYD852007:GYK852010 HHZ852007:HIG852010 HRV852007:HSC852010 IBR852007:IBY852010 ILN852007:ILU852010 IVJ852007:IVQ852010 JFF852007:JFM852010 JPB852007:JPI852010 JYX852007:JZE852010 KIT852007:KJA852010 KSP852007:KSW852010 LCL852007:LCS852010 LMH852007:LMO852010 LWD852007:LWK852010 MFZ852007:MGG852010 MPV852007:MQC852010 MZR852007:MZY852010 NJN852007:NJU852010 NTJ852007:NTQ852010 ODF852007:ODM852010 ONB852007:ONI852010 OWX852007:OXE852010 PGT852007:PHA852010 PQP852007:PQW852010 QAL852007:QAS852010 QKH852007:QKO852010 QUD852007:QUK852010 RDZ852007:REG852010 RNV852007:ROC852010 RXR852007:RXY852010 SHN852007:SHU852010 SRJ852007:SRQ852010 TBF852007:TBM852010 TLB852007:TLI852010 TUX852007:TVE852010 UET852007:UFA852010 UOP852007:UOW852010 UYL852007:UYS852010 VIH852007:VIO852010 VSD852007:VSK852010 WBZ852007:WCG852010 WLV852007:WMC852010 WVR852007:WVY852010 J917543:Q917546 JF917543:JM917546 TB917543:TI917546 ACX917543:ADE917546 AMT917543:ANA917546 AWP917543:AWW917546 BGL917543:BGS917546 BQH917543:BQO917546 CAD917543:CAK917546 CJZ917543:CKG917546 CTV917543:CUC917546 DDR917543:DDY917546 DNN917543:DNU917546 DXJ917543:DXQ917546 EHF917543:EHM917546 ERB917543:ERI917546 FAX917543:FBE917546 FKT917543:FLA917546 FUP917543:FUW917546 GEL917543:GES917546 GOH917543:GOO917546 GYD917543:GYK917546 HHZ917543:HIG917546 HRV917543:HSC917546 IBR917543:IBY917546 ILN917543:ILU917546 IVJ917543:IVQ917546 JFF917543:JFM917546 JPB917543:JPI917546 JYX917543:JZE917546 KIT917543:KJA917546 KSP917543:KSW917546 LCL917543:LCS917546 LMH917543:LMO917546 LWD917543:LWK917546 MFZ917543:MGG917546 MPV917543:MQC917546 MZR917543:MZY917546 NJN917543:NJU917546 NTJ917543:NTQ917546 ODF917543:ODM917546 ONB917543:ONI917546 OWX917543:OXE917546 PGT917543:PHA917546 PQP917543:PQW917546 QAL917543:QAS917546 QKH917543:QKO917546 QUD917543:QUK917546 RDZ917543:REG917546 RNV917543:ROC917546 RXR917543:RXY917546 SHN917543:SHU917546 SRJ917543:SRQ917546 TBF917543:TBM917546 TLB917543:TLI917546 TUX917543:TVE917546 UET917543:UFA917546 UOP917543:UOW917546 UYL917543:UYS917546 VIH917543:VIO917546 VSD917543:VSK917546 WBZ917543:WCG917546 WLV917543:WMC917546 WVR917543:WVY917546 J983079:Q983082 JF983079:JM983082 TB983079:TI983082 ACX983079:ADE983082 AMT983079:ANA983082 AWP983079:AWW983082 BGL983079:BGS983082 BQH983079:BQO983082 CAD983079:CAK983082 CJZ983079:CKG983082 CTV983079:CUC983082 DDR983079:DDY983082 DNN983079:DNU983082 DXJ983079:DXQ983082 EHF983079:EHM983082 ERB983079:ERI983082 FAX983079:FBE983082 FKT983079:FLA983082 FUP983079:FUW983082 GEL983079:GES983082 GOH983079:GOO983082 GYD983079:GYK983082 HHZ983079:HIG983082 HRV983079:HSC983082 IBR983079:IBY983082 ILN983079:ILU983082 IVJ983079:IVQ983082 JFF983079:JFM983082 JPB983079:JPI983082 JYX983079:JZE983082 KIT983079:KJA983082 KSP983079:KSW983082 LCL983079:LCS983082 LMH983079:LMO983082 LWD983079:LWK983082 MFZ983079:MGG983082 MPV983079:MQC983082 MZR983079:MZY983082 NJN983079:NJU983082 NTJ983079:NTQ983082 ODF983079:ODM983082 ONB983079:ONI983082 OWX983079:OXE983082 PGT983079:PHA983082 PQP983079:PQW983082 QAL983079:QAS983082 QKH983079:QKO983082 QUD983079:QUK983082 RDZ983079:REG983082 RNV983079:ROC983082 RXR983079:RXY983082 SHN983079:SHU983082 SRJ983079:SRQ983082 TBF983079:TBM983082 TLB983079:TLI983082 TUX983079:TVE983082 UET983079:UFA983082 UOP983079:UOW983082 UYL983079:UYS983082 VIH983079:VIO983082 VSD983079:VSK983082 WBZ983079:WCG983082 WLV983079:WMC983082 WVR983079:WVY983082 O42 JF44:JM47 TB44:TI47 ACX44:ADE47 AMT44:ANA47 AWP44:AWW47 BGL44:BGS47 BQH44:BQO47 CAD44:CAK47 CJZ44:CKG47 CTV44:CUC47 DDR44:DDY47 DNN44:DNU47 DXJ44:DXQ47 EHF44:EHM47 ERB44:ERI47 FAX44:FBE47 FKT44:FLA47 FUP44:FUW47 GEL44:GES47 GOH44:GOO47 GYD44:GYK47 HHZ44:HIG47 HRV44:HSC47 IBR44:IBY47 ILN44:ILU47 IVJ44:IVQ47 JFF44:JFM47 JPB44:JPI47 JYX44:JZE47 KIT44:KJA47 KSP44:KSW47 LCL44:LCS47 LMH44:LMO47 LWD44:LWK47 MFZ44:MGG47 MPV44:MQC47 MZR44:MZY47 NJN44:NJU47 NTJ44:NTQ47 ODF44:ODM47 ONB44:ONI47 OWX44:OXE47 PGT44:PHA47 PQP44:PQW47 QAL44:QAS47 QKH44:QKO47 QUD44:QUK47 RDZ44:REG47 RNV44:ROC47 RXR44:RXY47 SHN44:SHU47 SRJ44:SRQ47 TBF44:TBM47 TLB44:TLI47 TUX44:TVE47 UET44:UFA47 UOP44:UOW47 UYL44:UYS47 VIH44:VIO47 VSD44:VSK47 WBZ44:WCG47 WLV44:WMC47 WVR44:WVY47 J65580:Q65583 JF65580:JM65583 TB65580:TI65583 ACX65580:ADE65583 AMT65580:ANA65583 AWP65580:AWW65583 BGL65580:BGS65583 BQH65580:BQO65583 CAD65580:CAK65583 CJZ65580:CKG65583 CTV65580:CUC65583 DDR65580:DDY65583 DNN65580:DNU65583 DXJ65580:DXQ65583 EHF65580:EHM65583 ERB65580:ERI65583 FAX65580:FBE65583 FKT65580:FLA65583 FUP65580:FUW65583 GEL65580:GES65583 GOH65580:GOO65583 GYD65580:GYK65583 HHZ65580:HIG65583 HRV65580:HSC65583 IBR65580:IBY65583 ILN65580:ILU65583 IVJ65580:IVQ65583 JFF65580:JFM65583 JPB65580:JPI65583 JYX65580:JZE65583 KIT65580:KJA65583 KSP65580:KSW65583 LCL65580:LCS65583 LMH65580:LMO65583 LWD65580:LWK65583 MFZ65580:MGG65583 MPV65580:MQC65583 MZR65580:MZY65583 NJN65580:NJU65583 NTJ65580:NTQ65583 ODF65580:ODM65583 ONB65580:ONI65583 OWX65580:OXE65583 PGT65580:PHA65583 PQP65580:PQW65583 QAL65580:QAS65583 QKH65580:QKO65583 QUD65580:QUK65583 RDZ65580:REG65583 RNV65580:ROC65583 RXR65580:RXY65583 SHN65580:SHU65583 SRJ65580:SRQ65583 TBF65580:TBM65583 TLB65580:TLI65583 TUX65580:TVE65583 UET65580:UFA65583 UOP65580:UOW65583 UYL65580:UYS65583 VIH65580:VIO65583 VSD65580:VSK65583 WBZ65580:WCG65583 WLV65580:WMC65583 WVR65580:WVY65583 J131116:Q131119 JF131116:JM131119 TB131116:TI131119 ACX131116:ADE131119 AMT131116:ANA131119 AWP131116:AWW131119 BGL131116:BGS131119 BQH131116:BQO131119 CAD131116:CAK131119 CJZ131116:CKG131119 CTV131116:CUC131119 DDR131116:DDY131119 DNN131116:DNU131119 DXJ131116:DXQ131119 EHF131116:EHM131119 ERB131116:ERI131119 FAX131116:FBE131119 FKT131116:FLA131119 FUP131116:FUW131119 GEL131116:GES131119 GOH131116:GOO131119 GYD131116:GYK131119 HHZ131116:HIG131119 HRV131116:HSC131119 IBR131116:IBY131119 ILN131116:ILU131119 IVJ131116:IVQ131119 JFF131116:JFM131119 JPB131116:JPI131119 JYX131116:JZE131119 KIT131116:KJA131119 KSP131116:KSW131119 LCL131116:LCS131119 LMH131116:LMO131119 LWD131116:LWK131119 MFZ131116:MGG131119 MPV131116:MQC131119 MZR131116:MZY131119 NJN131116:NJU131119 NTJ131116:NTQ131119 ODF131116:ODM131119 ONB131116:ONI131119 OWX131116:OXE131119 PGT131116:PHA131119 PQP131116:PQW131119 QAL131116:QAS131119 QKH131116:QKO131119 QUD131116:QUK131119 RDZ131116:REG131119 RNV131116:ROC131119 RXR131116:RXY131119 SHN131116:SHU131119 SRJ131116:SRQ131119 TBF131116:TBM131119 TLB131116:TLI131119 TUX131116:TVE131119 UET131116:UFA131119 UOP131116:UOW131119 UYL131116:UYS131119 VIH131116:VIO131119 VSD131116:VSK131119 WBZ131116:WCG131119 WLV131116:WMC131119 WVR131116:WVY131119 J196652:Q196655 JF196652:JM196655 TB196652:TI196655 ACX196652:ADE196655 AMT196652:ANA196655 AWP196652:AWW196655 BGL196652:BGS196655 BQH196652:BQO196655 CAD196652:CAK196655 CJZ196652:CKG196655 CTV196652:CUC196655 DDR196652:DDY196655 DNN196652:DNU196655 DXJ196652:DXQ196655 EHF196652:EHM196655 ERB196652:ERI196655 FAX196652:FBE196655 FKT196652:FLA196655 FUP196652:FUW196655 GEL196652:GES196655 GOH196652:GOO196655 GYD196652:GYK196655 HHZ196652:HIG196655 HRV196652:HSC196655 IBR196652:IBY196655 ILN196652:ILU196655 IVJ196652:IVQ196655 JFF196652:JFM196655 JPB196652:JPI196655 JYX196652:JZE196655 KIT196652:KJA196655 KSP196652:KSW196655 LCL196652:LCS196655 LMH196652:LMO196655 LWD196652:LWK196655 MFZ196652:MGG196655 MPV196652:MQC196655 MZR196652:MZY196655 NJN196652:NJU196655 NTJ196652:NTQ196655 ODF196652:ODM196655 ONB196652:ONI196655 OWX196652:OXE196655 PGT196652:PHA196655 PQP196652:PQW196655 QAL196652:QAS196655 QKH196652:QKO196655 QUD196652:QUK196655 RDZ196652:REG196655 RNV196652:ROC196655 RXR196652:RXY196655 SHN196652:SHU196655 SRJ196652:SRQ196655 TBF196652:TBM196655 TLB196652:TLI196655 TUX196652:TVE196655 UET196652:UFA196655 UOP196652:UOW196655 UYL196652:UYS196655 VIH196652:VIO196655 VSD196652:VSK196655 WBZ196652:WCG196655 WLV196652:WMC196655 WVR196652:WVY196655 J262188:Q262191 JF262188:JM262191 TB262188:TI262191 ACX262188:ADE262191 AMT262188:ANA262191 AWP262188:AWW262191 BGL262188:BGS262191 BQH262188:BQO262191 CAD262188:CAK262191 CJZ262188:CKG262191 CTV262188:CUC262191 DDR262188:DDY262191 DNN262188:DNU262191 DXJ262188:DXQ262191 EHF262188:EHM262191 ERB262188:ERI262191 FAX262188:FBE262191 FKT262188:FLA262191 FUP262188:FUW262191 GEL262188:GES262191 GOH262188:GOO262191 GYD262188:GYK262191 HHZ262188:HIG262191 HRV262188:HSC262191 IBR262188:IBY262191 ILN262188:ILU262191 IVJ262188:IVQ262191 JFF262188:JFM262191 JPB262188:JPI262191 JYX262188:JZE262191 KIT262188:KJA262191 KSP262188:KSW262191 LCL262188:LCS262191 LMH262188:LMO262191 LWD262188:LWK262191 MFZ262188:MGG262191 MPV262188:MQC262191 MZR262188:MZY262191 NJN262188:NJU262191 NTJ262188:NTQ262191 ODF262188:ODM262191 ONB262188:ONI262191 OWX262188:OXE262191 PGT262188:PHA262191 PQP262188:PQW262191 QAL262188:QAS262191 QKH262188:QKO262191 QUD262188:QUK262191 RDZ262188:REG262191 RNV262188:ROC262191 RXR262188:RXY262191 SHN262188:SHU262191 SRJ262188:SRQ262191 TBF262188:TBM262191 TLB262188:TLI262191 TUX262188:TVE262191 UET262188:UFA262191 UOP262188:UOW262191 UYL262188:UYS262191 VIH262188:VIO262191 VSD262188:VSK262191 WBZ262188:WCG262191 WLV262188:WMC262191 WVR262188:WVY262191 J327724:Q327727 JF327724:JM327727 TB327724:TI327727 ACX327724:ADE327727 AMT327724:ANA327727 AWP327724:AWW327727 BGL327724:BGS327727 BQH327724:BQO327727 CAD327724:CAK327727 CJZ327724:CKG327727 CTV327724:CUC327727 DDR327724:DDY327727 DNN327724:DNU327727 DXJ327724:DXQ327727 EHF327724:EHM327727 ERB327724:ERI327727 FAX327724:FBE327727 FKT327724:FLA327727 FUP327724:FUW327727 GEL327724:GES327727 GOH327724:GOO327727 GYD327724:GYK327727 HHZ327724:HIG327727 HRV327724:HSC327727 IBR327724:IBY327727 ILN327724:ILU327727 IVJ327724:IVQ327727 JFF327724:JFM327727 JPB327724:JPI327727 JYX327724:JZE327727 KIT327724:KJA327727 KSP327724:KSW327727 LCL327724:LCS327727 LMH327724:LMO327727 LWD327724:LWK327727 MFZ327724:MGG327727 MPV327724:MQC327727 MZR327724:MZY327727 NJN327724:NJU327727 NTJ327724:NTQ327727 ODF327724:ODM327727 ONB327724:ONI327727 OWX327724:OXE327727 PGT327724:PHA327727 PQP327724:PQW327727 QAL327724:QAS327727 QKH327724:QKO327727 QUD327724:QUK327727 RDZ327724:REG327727 RNV327724:ROC327727 RXR327724:RXY327727 SHN327724:SHU327727 SRJ327724:SRQ327727 TBF327724:TBM327727 TLB327724:TLI327727 TUX327724:TVE327727 UET327724:UFA327727 UOP327724:UOW327727 UYL327724:UYS327727 VIH327724:VIO327727 VSD327724:VSK327727 WBZ327724:WCG327727 WLV327724:WMC327727 WVR327724:WVY327727 J393260:Q393263 JF393260:JM393263 TB393260:TI393263 ACX393260:ADE393263 AMT393260:ANA393263 AWP393260:AWW393263 BGL393260:BGS393263 BQH393260:BQO393263 CAD393260:CAK393263 CJZ393260:CKG393263 CTV393260:CUC393263 DDR393260:DDY393263 DNN393260:DNU393263 DXJ393260:DXQ393263 EHF393260:EHM393263 ERB393260:ERI393263 FAX393260:FBE393263 FKT393260:FLA393263 FUP393260:FUW393263 GEL393260:GES393263 GOH393260:GOO393263 GYD393260:GYK393263 HHZ393260:HIG393263 HRV393260:HSC393263 IBR393260:IBY393263 ILN393260:ILU393263 IVJ393260:IVQ393263 JFF393260:JFM393263 JPB393260:JPI393263 JYX393260:JZE393263 KIT393260:KJA393263 KSP393260:KSW393263 LCL393260:LCS393263 LMH393260:LMO393263 LWD393260:LWK393263 MFZ393260:MGG393263 MPV393260:MQC393263 MZR393260:MZY393263 NJN393260:NJU393263 NTJ393260:NTQ393263 ODF393260:ODM393263 ONB393260:ONI393263 OWX393260:OXE393263 PGT393260:PHA393263 PQP393260:PQW393263 QAL393260:QAS393263 QKH393260:QKO393263 QUD393260:QUK393263 RDZ393260:REG393263 RNV393260:ROC393263 RXR393260:RXY393263 SHN393260:SHU393263 SRJ393260:SRQ393263 TBF393260:TBM393263 TLB393260:TLI393263 TUX393260:TVE393263 UET393260:UFA393263 UOP393260:UOW393263 UYL393260:UYS393263 VIH393260:VIO393263 VSD393260:VSK393263 WBZ393260:WCG393263 WLV393260:WMC393263 WVR393260:WVY393263 J458796:Q458799 JF458796:JM458799 TB458796:TI458799 ACX458796:ADE458799 AMT458796:ANA458799 AWP458796:AWW458799 BGL458796:BGS458799 BQH458796:BQO458799 CAD458796:CAK458799 CJZ458796:CKG458799 CTV458796:CUC458799 DDR458796:DDY458799 DNN458796:DNU458799 DXJ458796:DXQ458799 EHF458796:EHM458799 ERB458796:ERI458799 FAX458796:FBE458799 FKT458796:FLA458799 FUP458796:FUW458799 GEL458796:GES458799 GOH458796:GOO458799 GYD458796:GYK458799 HHZ458796:HIG458799 HRV458796:HSC458799 IBR458796:IBY458799 ILN458796:ILU458799 IVJ458796:IVQ458799 JFF458796:JFM458799 JPB458796:JPI458799 JYX458796:JZE458799 KIT458796:KJA458799 KSP458796:KSW458799 LCL458796:LCS458799 LMH458796:LMO458799 LWD458796:LWK458799 MFZ458796:MGG458799 MPV458796:MQC458799 MZR458796:MZY458799 NJN458796:NJU458799 NTJ458796:NTQ458799 ODF458796:ODM458799 ONB458796:ONI458799 OWX458796:OXE458799 PGT458796:PHA458799 PQP458796:PQW458799 QAL458796:QAS458799 QKH458796:QKO458799 QUD458796:QUK458799 RDZ458796:REG458799 RNV458796:ROC458799 RXR458796:RXY458799 SHN458796:SHU458799 SRJ458796:SRQ458799 TBF458796:TBM458799 TLB458796:TLI458799 TUX458796:TVE458799 UET458796:UFA458799 UOP458796:UOW458799 UYL458796:UYS458799 VIH458796:VIO458799 VSD458796:VSK458799 WBZ458796:WCG458799 WLV458796:WMC458799 WVR458796:WVY458799 J524332:Q524335 JF524332:JM524335 TB524332:TI524335 ACX524332:ADE524335 AMT524332:ANA524335 AWP524332:AWW524335 BGL524332:BGS524335 BQH524332:BQO524335 CAD524332:CAK524335 CJZ524332:CKG524335 CTV524332:CUC524335 DDR524332:DDY524335 DNN524332:DNU524335 DXJ524332:DXQ524335 EHF524332:EHM524335 ERB524332:ERI524335 FAX524332:FBE524335 FKT524332:FLA524335 FUP524332:FUW524335 GEL524332:GES524335 GOH524332:GOO524335 GYD524332:GYK524335 HHZ524332:HIG524335 HRV524332:HSC524335 IBR524332:IBY524335 ILN524332:ILU524335 IVJ524332:IVQ524335 JFF524332:JFM524335 JPB524332:JPI524335 JYX524332:JZE524335 KIT524332:KJA524335 KSP524332:KSW524335 LCL524332:LCS524335 LMH524332:LMO524335 LWD524332:LWK524335 MFZ524332:MGG524335 MPV524332:MQC524335 MZR524332:MZY524335 NJN524332:NJU524335 NTJ524332:NTQ524335 ODF524332:ODM524335 ONB524332:ONI524335 OWX524332:OXE524335 PGT524332:PHA524335 PQP524332:PQW524335 QAL524332:QAS524335 QKH524332:QKO524335 QUD524332:QUK524335 RDZ524332:REG524335 RNV524332:ROC524335 RXR524332:RXY524335 SHN524332:SHU524335 SRJ524332:SRQ524335 TBF524332:TBM524335 TLB524332:TLI524335 TUX524332:TVE524335 UET524332:UFA524335 UOP524332:UOW524335 UYL524332:UYS524335 VIH524332:VIO524335 VSD524332:VSK524335 WBZ524332:WCG524335 WLV524332:WMC524335 WVR524332:WVY524335 J589868:Q589871 JF589868:JM589871 TB589868:TI589871 ACX589868:ADE589871 AMT589868:ANA589871 AWP589868:AWW589871 BGL589868:BGS589871 BQH589868:BQO589871 CAD589868:CAK589871 CJZ589868:CKG589871 CTV589868:CUC589871 DDR589868:DDY589871 DNN589868:DNU589871 DXJ589868:DXQ589871 EHF589868:EHM589871 ERB589868:ERI589871 FAX589868:FBE589871 FKT589868:FLA589871 FUP589868:FUW589871 GEL589868:GES589871 GOH589868:GOO589871 GYD589868:GYK589871 HHZ589868:HIG589871 HRV589868:HSC589871 IBR589868:IBY589871 ILN589868:ILU589871 IVJ589868:IVQ589871 JFF589868:JFM589871 JPB589868:JPI589871 JYX589868:JZE589871 KIT589868:KJA589871 KSP589868:KSW589871 LCL589868:LCS589871 LMH589868:LMO589871 LWD589868:LWK589871 MFZ589868:MGG589871 MPV589868:MQC589871 MZR589868:MZY589871 NJN589868:NJU589871 NTJ589868:NTQ589871 ODF589868:ODM589871 ONB589868:ONI589871 OWX589868:OXE589871 PGT589868:PHA589871 PQP589868:PQW589871 QAL589868:QAS589871 QKH589868:QKO589871 QUD589868:QUK589871 RDZ589868:REG589871 RNV589868:ROC589871 RXR589868:RXY589871 SHN589868:SHU589871 SRJ589868:SRQ589871 TBF589868:TBM589871 TLB589868:TLI589871 TUX589868:TVE589871 UET589868:UFA589871 UOP589868:UOW589871 UYL589868:UYS589871 VIH589868:VIO589871 VSD589868:VSK589871 WBZ589868:WCG589871 WLV589868:WMC589871 WVR589868:WVY589871 J655404:Q655407 JF655404:JM655407 TB655404:TI655407 ACX655404:ADE655407 AMT655404:ANA655407 AWP655404:AWW655407 BGL655404:BGS655407 BQH655404:BQO655407 CAD655404:CAK655407 CJZ655404:CKG655407 CTV655404:CUC655407 DDR655404:DDY655407 DNN655404:DNU655407 DXJ655404:DXQ655407 EHF655404:EHM655407 ERB655404:ERI655407 FAX655404:FBE655407 FKT655404:FLA655407 FUP655404:FUW655407 GEL655404:GES655407 GOH655404:GOO655407 GYD655404:GYK655407 HHZ655404:HIG655407 HRV655404:HSC655407 IBR655404:IBY655407 ILN655404:ILU655407 IVJ655404:IVQ655407 JFF655404:JFM655407 JPB655404:JPI655407 JYX655404:JZE655407 KIT655404:KJA655407 KSP655404:KSW655407 LCL655404:LCS655407 LMH655404:LMO655407 LWD655404:LWK655407 MFZ655404:MGG655407 MPV655404:MQC655407 MZR655404:MZY655407 NJN655404:NJU655407 NTJ655404:NTQ655407 ODF655404:ODM655407 ONB655404:ONI655407 OWX655404:OXE655407 PGT655404:PHA655407 PQP655404:PQW655407 QAL655404:QAS655407 QKH655404:QKO655407 QUD655404:QUK655407 RDZ655404:REG655407 RNV655404:ROC655407 RXR655404:RXY655407 SHN655404:SHU655407 SRJ655404:SRQ655407 TBF655404:TBM655407 TLB655404:TLI655407 TUX655404:TVE655407 UET655404:UFA655407 UOP655404:UOW655407 UYL655404:UYS655407 VIH655404:VIO655407 VSD655404:VSK655407 WBZ655404:WCG655407 WLV655404:WMC655407 WVR655404:WVY655407 J720940:Q720943 JF720940:JM720943 TB720940:TI720943 ACX720940:ADE720943 AMT720940:ANA720943 AWP720940:AWW720943 BGL720940:BGS720943 BQH720940:BQO720943 CAD720940:CAK720943 CJZ720940:CKG720943 CTV720940:CUC720943 DDR720940:DDY720943 DNN720940:DNU720943 DXJ720940:DXQ720943 EHF720940:EHM720943 ERB720940:ERI720943 FAX720940:FBE720943 FKT720940:FLA720943 FUP720940:FUW720943 GEL720940:GES720943 GOH720940:GOO720943 GYD720940:GYK720943 HHZ720940:HIG720943 HRV720940:HSC720943 IBR720940:IBY720943 ILN720940:ILU720943 IVJ720940:IVQ720943 JFF720940:JFM720943 JPB720940:JPI720943 JYX720940:JZE720943 KIT720940:KJA720943 KSP720940:KSW720943 LCL720940:LCS720943 LMH720940:LMO720943 LWD720940:LWK720943 MFZ720940:MGG720943 MPV720940:MQC720943 MZR720940:MZY720943 NJN720940:NJU720943 NTJ720940:NTQ720943 ODF720940:ODM720943 ONB720940:ONI720943 OWX720940:OXE720943 PGT720940:PHA720943 PQP720940:PQW720943 QAL720940:QAS720943 QKH720940:QKO720943 QUD720940:QUK720943 RDZ720940:REG720943 RNV720940:ROC720943 RXR720940:RXY720943 SHN720940:SHU720943 SRJ720940:SRQ720943 TBF720940:TBM720943 TLB720940:TLI720943 TUX720940:TVE720943 UET720940:UFA720943 UOP720940:UOW720943 UYL720940:UYS720943 VIH720940:VIO720943 VSD720940:VSK720943 WBZ720940:WCG720943 WLV720940:WMC720943 WVR720940:WVY720943 J786476:Q786479 JF786476:JM786479 TB786476:TI786479 ACX786476:ADE786479 AMT786476:ANA786479 AWP786476:AWW786479 BGL786476:BGS786479 BQH786476:BQO786479 CAD786476:CAK786479 CJZ786476:CKG786479 CTV786476:CUC786479 DDR786476:DDY786479 DNN786476:DNU786479 DXJ786476:DXQ786479 EHF786476:EHM786479 ERB786476:ERI786479 FAX786476:FBE786479 FKT786476:FLA786479 FUP786476:FUW786479 GEL786476:GES786479 GOH786476:GOO786479 GYD786476:GYK786479 HHZ786476:HIG786479 HRV786476:HSC786479 IBR786476:IBY786479 ILN786476:ILU786479 IVJ786476:IVQ786479 JFF786476:JFM786479 JPB786476:JPI786479 JYX786476:JZE786479 KIT786476:KJA786479 KSP786476:KSW786479 LCL786476:LCS786479 LMH786476:LMO786479 LWD786476:LWK786479 MFZ786476:MGG786479 MPV786476:MQC786479 MZR786476:MZY786479 NJN786476:NJU786479 NTJ786476:NTQ786479 ODF786476:ODM786479 ONB786476:ONI786479 OWX786476:OXE786479 PGT786476:PHA786479 PQP786476:PQW786479 QAL786476:QAS786479 QKH786476:QKO786479 QUD786476:QUK786479 RDZ786476:REG786479 RNV786476:ROC786479 RXR786476:RXY786479 SHN786476:SHU786479 SRJ786476:SRQ786479 TBF786476:TBM786479 TLB786476:TLI786479 TUX786476:TVE786479 UET786476:UFA786479 UOP786476:UOW786479 UYL786476:UYS786479 VIH786476:VIO786479 VSD786476:VSK786479 WBZ786476:WCG786479 WLV786476:WMC786479 WVR786476:WVY786479 J852012:Q852015 JF852012:JM852015 TB852012:TI852015 ACX852012:ADE852015 AMT852012:ANA852015 AWP852012:AWW852015 BGL852012:BGS852015 BQH852012:BQO852015 CAD852012:CAK852015 CJZ852012:CKG852015 CTV852012:CUC852015 DDR852012:DDY852015 DNN852012:DNU852015 DXJ852012:DXQ852015 EHF852012:EHM852015 ERB852012:ERI852015 FAX852012:FBE852015 FKT852012:FLA852015 FUP852012:FUW852015 GEL852012:GES852015 GOH852012:GOO852015 GYD852012:GYK852015 HHZ852012:HIG852015 HRV852012:HSC852015 IBR852012:IBY852015 ILN852012:ILU852015 IVJ852012:IVQ852015 JFF852012:JFM852015 JPB852012:JPI852015 JYX852012:JZE852015 KIT852012:KJA852015 KSP852012:KSW852015 LCL852012:LCS852015 LMH852012:LMO852015 LWD852012:LWK852015 MFZ852012:MGG852015 MPV852012:MQC852015 MZR852012:MZY852015 NJN852012:NJU852015 NTJ852012:NTQ852015 ODF852012:ODM852015 ONB852012:ONI852015 OWX852012:OXE852015 PGT852012:PHA852015 PQP852012:PQW852015 QAL852012:QAS852015 QKH852012:QKO852015 QUD852012:QUK852015 RDZ852012:REG852015 RNV852012:ROC852015 RXR852012:RXY852015 SHN852012:SHU852015 SRJ852012:SRQ852015 TBF852012:TBM852015 TLB852012:TLI852015 TUX852012:TVE852015 UET852012:UFA852015 UOP852012:UOW852015 UYL852012:UYS852015 VIH852012:VIO852015 VSD852012:VSK852015 WBZ852012:WCG852015 WLV852012:WMC852015 WVR852012:WVY852015 J917548:Q917551 JF917548:JM917551 TB917548:TI917551 ACX917548:ADE917551 AMT917548:ANA917551 AWP917548:AWW917551 BGL917548:BGS917551 BQH917548:BQO917551 CAD917548:CAK917551 CJZ917548:CKG917551 CTV917548:CUC917551 DDR917548:DDY917551 DNN917548:DNU917551 DXJ917548:DXQ917551 EHF917548:EHM917551 ERB917548:ERI917551 FAX917548:FBE917551 FKT917548:FLA917551 FUP917548:FUW917551 GEL917548:GES917551 GOH917548:GOO917551 GYD917548:GYK917551 HHZ917548:HIG917551 HRV917548:HSC917551 IBR917548:IBY917551 ILN917548:ILU917551 IVJ917548:IVQ917551 JFF917548:JFM917551 JPB917548:JPI917551 JYX917548:JZE917551 KIT917548:KJA917551 KSP917548:KSW917551 LCL917548:LCS917551 LMH917548:LMO917551 LWD917548:LWK917551 MFZ917548:MGG917551 MPV917548:MQC917551 MZR917548:MZY917551 NJN917548:NJU917551 NTJ917548:NTQ917551 ODF917548:ODM917551 ONB917548:ONI917551 OWX917548:OXE917551 PGT917548:PHA917551 PQP917548:PQW917551 QAL917548:QAS917551 QKH917548:QKO917551 QUD917548:QUK917551 RDZ917548:REG917551 RNV917548:ROC917551 RXR917548:RXY917551 SHN917548:SHU917551 SRJ917548:SRQ917551 TBF917548:TBM917551 TLB917548:TLI917551 TUX917548:TVE917551 UET917548:UFA917551 UOP917548:UOW917551 UYL917548:UYS917551 VIH917548:VIO917551 VSD917548:VSK917551 WBZ917548:WCG917551 WLV917548:WMC917551 WVR917548:WVY917551 J983084:Q983087 JF983084:JM983087 TB983084:TI983087 ACX983084:ADE983087 AMT983084:ANA983087 AWP983084:AWW983087 BGL983084:BGS983087 BQH983084:BQO983087 CAD983084:CAK983087 CJZ983084:CKG983087 CTV983084:CUC983087 DDR983084:DDY983087 DNN983084:DNU983087 DXJ983084:DXQ983087 EHF983084:EHM983087 ERB983084:ERI983087 FAX983084:FBE983087 FKT983084:FLA983087 FUP983084:FUW983087 GEL983084:GES983087 GOH983084:GOO983087 GYD983084:GYK983087 HHZ983084:HIG983087 HRV983084:HSC983087 IBR983084:IBY983087 ILN983084:ILU983087 IVJ983084:IVQ983087 JFF983084:JFM983087 JPB983084:JPI983087 JYX983084:JZE983087 KIT983084:KJA983087 KSP983084:KSW983087 LCL983084:LCS983087 LMH983084:LMO983087 LWD983084:LWK983087 MFZ983084:MGG983087 MPV983084:MQC983087 MZR983084:MZY983087 NJN983084:NJU983087 NTJ983084:NTQ983087 ODF983084:ODM983087 ONB983084:ONI983087 OWX983084:OXE983087 PGT983084:PHA983087 PQP983084:PQW983087 QAL983084:QAS983087 QKH983084:QKO983087 QUD983084:QUK983087 RDZ983084:REG983087 RNV983084:ROC983087 RXR983084:RXY983087 SHN983084:SHU983087 SRJ983084:SRQ983087 TBF983084:TBM983087 TLB983084:TLI983087 TUX983084:TVE983087 UET983084:UFA983087 UOP983084:UOW983087 UYL983084:UYS983087 VIH983084:VIO983087 VSD983084:VSK983087 WBZ983084:WCG983087 WLV983084:WMC983087 WVR983084:WVY983087 O47 JF49:JM52 TB49:TI52 ACX49:ADE52 AMT49:ANA52 AWP49:AWW52 BGL49:BGS52 BQH49:BQO52 CAD49:CAK52 CJZ49:CKG52 CTV49:CUC52 DDR49:DDY52 DNN49:DNU52 DXJ49:DXQ52 EHF49:EHM52 ERB49:ERI52 FAX49:FBE52 FKT49:FLA52 FUP49:FUW52 GEL49:GES52 GOH49:GOO52 GYD49:GYK52 HHZ49:HIG52 HRV49:HSC52 IBR49:IBY52 ILN49:ILU52 IVJ49:IVQ52 JFF49:JFM52 JPB49:JPI52 JYX49:JZE52 KIT49:KJA52 KSP49:KSW52 LCL49:LCS52 LMH49:LMO52 LWD49:LWK52 MFZ49:MGG52 MPV49:MQC52 MZR49:MZY52 NJN49:NJU52 NTJ49:NTQ52 ODF49:ODM52 ONB49:ONI52 OWX49:OXE52 PGT49:PHA52 PQP49:PQW52 QAL49:QAS52 QKH49:QKO52 QUD49:QUK52 RDZ49:REG52 RNV49:ROC52 RXR49:RXY52 SHN49:SHU52 SRJ49:SRQ52 TBF49:TBM52 TLB49:TLI52 TUX49:TVE52 UET49:UFA52 UOP49:UOW52 UYL49:UYS52 VIH49:VIO52 VSD49:VSK52 WBZ49:WCG52 WLV49:WMC52 WVR49:WVY52 J65585:Q65588 JF65585:JM65588 TB65585:TI65588 ACX65585:ADE65588 AMT65585:ANA65588 AWP65585:AWW65588 BGL65585:BGS65588 BQH65585:BQO65588 CAD65585:CAK65588 CJZ65585:CKG65588 CTV65585:CUC65588 DDR65585:DDY65588 DNN65585:DNU65588 DXJ65585:DXQ65588 EHF65585:EHM65588 ERB65585:ERI65588 FAX65585:FBE65588 FKT65585:FLA65588 FUP65585:FUW65588 GEL65585:GES65588 GOH65585:GOO65588 GYD65585:GYK65588 HHZ65585:HIG65588 HRV65585:HSC65588 IBR65585:IBY65588 ILN65585:ILU65588 IVJ65585:IVQ65588 JFF65585:JFM65588 JPB65585:JPI65588 JYX65585:JZE65588 KIT65585:KJA65588 KSP65585:KSW65588 LCL65585:LCS65588 LMH65585:LMO65588 LWD65585:LWK65588 MFZ65585:MGG65588 MPV65585:MQC65588 MZR65585:MZY65588 NJN65585:NJU65588 NTJ65585:NTQ65588 ODF65585:ODM65588 ONB65585:ONI65588 OWX65585:OXE65588 PGT65585:PHA65588 PQP65585:PQW65588 QAL65585:QAS65588 QKH65585:QKO65588 QUD65585:QUK65588 RDZ65585:REG65588 RNV65585:ROC65588 RXR65585:RXY65588 SHN65585:SHU65588 SRJ65585:SRQ65588 TBF65585:TBM65588 TLB65585:TLI65588 TUX65585:TVE65588 UET65585:UFA65588 UOP65585:UOW65588 UYL65585:UYS65588 VIH65585:VIO65588 VSD65585:VSK65588 WBZ65585:WCG65588 WLV65585:WMC65588 WVR65585:WVY65588 J131121:Q131124 JF131121:JM131124 TB131121:TI131124 ACX131121:ADE131124 AMT131121:ANA131124 AWP131121:AWW131124 BGL131121:BGS131124 BQH131121:BQO131124 CAD131121:CAK131124 CJZ131121:CKG131124 CTV131121:CUC131124 DDR131121:DDY131124 DNN131121:DNU131124 DXJ131121:DXQ131124 EHF131121:EHM131124 ERB131121:ERI131124 FAX131121:FBE131124 FKT131121:FLA131124 FUP131121:FUW131124 GEL131121:GES131124 GOH131121:GOO131124 GYD131121:GYK131124 HHZ131121:HIG131124 HRV131121:HSC131124 IBR131121:IBY131124 ILN131121:ILU131124 IVJ131121:IVQ131124 JFF131121:JFM131124 JPB131121:JPI131124 JYX131121:JZE131124 KIT131121:KJA131124 KSP131121:KSW131124 LCL131121:LCS131124 LMH131121:LMO131124 LWD131121:LWK131124 MFZ131121:MGG131124 MPV131121:MQC131124 MZR131121:MZY131124 NJN131121:NJU131124 NTJ131121:NTQ131124 ODF131121:ODM131124 ONB131121:ONI131124 OWX131121:OXE131124 PGT131121:PHA131124 PQP131121:PQW131124 QAL131121:QAS131124 QKH131121:QKO131124 QUD131121:QUK131124 RDZ131121:REG131124 RNV131121:ROC131124 RXR131121:RXY131124 SHN131121:SHU131124 SRJ131121:SRQ131124 TBF131121:TBM131124 TLB131121:TLI131124 TUX131121:TVE131124 UET131121:UFA131124 UOP131121:UOW131124 UYL131121:UYS131124 VIH131121:VIO131124 VSD131121:VSK131124 WBZ131121:WCG131124 WLV131121:WMC131124 WVR131121:WVY131124 J196657:Q196660 JF196657:JM196660 TB196657:TI196660 ACX196657:ADE196660 AMT196657:ANA196660 AWP196657:AWW196660 BGL196657:BGS196660 BQH196657:BQO196660 CAD196657:CAK196660 CJZ196657:CKG196660 CTV196657:CUC196660 DDR196657:DDY196660 DNN196657:DNU196660 DXJ196657:DXQ196660 EHF196657:EHM196660 ERB196657:ERI196660 FAX196657:FBE196660 FKT196657:FLA196660 FUP196657:FUW196660 GEL196657:GES196660 GOH196657:GOO196660 GYD196657:GYK196660 HHZ196657:HIG196660 HRV196657:HSC196660 IBR196657:IBY196660 ILN196657:ILU196660 IVJ196657:IVQ196660 JFF196657:JFM196660 JPB196657:JPI196660 JYX196657:JZE196660 KIT196657:KJA196660 KSP196657:KSW196660 LCL196657:LCS196660 LMH196657:LMO196660 LWD196657:LWK196660 MFZ196657:MGG196660 MPV196657:MQC196660 MZR196657:MZY196660 NJN196657:NJU196660 NTJ196657:NTQ196660 ODF196657:ODM196660 ONB196657:ONI196660 OWX196657:OXE196660 PGT196657:PHA196660 PQP196657:PQW196660 QAL196657:QAS196660 QKH196657:QKO196660 QUD196657:QUK196660 RDZ196657:REG196660 RNV196657:ROC196660 RXR196657:RXY196660 SHN196657:SHU196660 SRJ196657:SRQ196660 TBF196657:TBM196660 TLB196657:TLI196660 TUX196657:TVE196660 UET196657:UFA196660 UOP196657:UOW196660 UYL196657:UYS196660 VIH196657:VIO196660 VSD196657:VSK196660 WBZ196657:WCG196660 WLV196657:WMC196660 WVR196657:WVY196660 J262193:Q262196 JF262193:JM262196 TB262193:TI262196 ACX262193:ADE262196 AMT262193:ANA262196 AWP262193:AWW262196 BGL262193:BGS262196 BQH262193:BQO262196 CAD262193:CAK262196 CJZ262193:CKG262196 CTV262193:CUC262196 DDR262193:DDY262196 DNN262193:DNU262196 DXJ262193:DXQ262196 EHF262193:EHM262196 ERB262193:ERI262196 FAX262193:FBE262196 FKT262193:FLA262196 FUP262193:FUW262196 GEL262193:GES262196 GOH262193:GOO262196 GYD262193:GYK262196 HHZ262193:HIG262196 HRV262193:HSC262196 IBR262193:IBY262196 ILN262193:ILU262196 IVJ262193:IVQ262196 JFF262193:JFM262196 JPB262193:JPI262196 JYX262193:JZE262196 KIT262193:KJA262196 KSP262193:KSW262196 LCL262193:LCS262196 LMH262193:LMO262196 LWD262193:LWK262196 MFZ262193:MGG262196 MPV262193:MQC262196 MZR262193:MZY262196 NJN262193:NJU262196 NTJ262193:NTQ262196 ODF262193:ODM262196 ONB262193:ONI262196 OWX262193:OXE262196 PGT262193:PHA262196 PQP262193:PQW262196 QAL262193:QAS262196 QKH262193:QKO262196 QUD262193:QUK262196 RDZ262193:REG262196 RNV262193:ROC262196 RXR262193:RXY262196 SHN262193:SHU262196 SRJ262193:SRQ262196 TBF262193:TBM262196 TLB262193:TLI262196 TUX262193:TVE262196 UET262193:UFA262196 UOP262193:UOW262196 UYL262193:UYS262196 VIH262193:VIO262196 VSD262193:VSK262196 WBZ262193:WCG262196 WLV262193:WMC262196 WVR262193:WVY262196 J327729:Q327732 JF327729:JM327732 TB327729:TI327732 ACX327729:ADE327732 AMT327729:ANA327732 AWP327729:AWW327732 BGL327729:BGS327732 BQH327729:BQO327732 CAD327729:CAK327732 CJZ327729:CKG327732 CTV327729:CUC327732 DDR327729:DDY327732 DNN327729:DNU327732 DXJ327729:DXQ327732 EHF327729:EHM327732 ERB327729:ERI327732 FAX327729:FBE327732 FKT327729:FLA327732 FUP327729:FUW327732 GEL327729:GES327732 GOH327729:GOO327732 GYD327729:GYK327732 HHZ327729:HIG327732 HRV327729:HSC327732 IBR327729:IBY327732 ILN327729:ILU327732 IVJ327729:IVQ327732 JFF327729:JFM327732 JPB327729:JPI327732 JYX327729:JZE327732 KIT327729:KJA327732 KSP327729:KSW327732 LCL327729:LCS327732 LMH327729:LMO327732 LWD327729:LWK327732 MFZ327729:MGG327732 MPV327729:MQC327732 MZR327729:MZY327732 NJN327729:NJU327732 NTJ327729:NTQ327732 ODF327729:ODM327732 ONB327729:ONI327732 OWX327729:OXE327732 PGT327729:PHA327732 PQP327729:PQW327732 QAL327729:QAS327732 QKH327729:QKO327732 QUD327729:QUK327732 RDZ327729:REG327732 RNV327729:ROC327732 RXR327729:RXY327732 SHN327729:SHU327732 SRJ327729:SRQ327732 TBF327729:TBM327732 TLB327729:TLI327732 TUX327729:TVE327732 UET327729:UFA327732 UOP327729:UOW327732 UYL327729:UYS327732 VIH327729:VIO327732 VSD327729:VSK327732 WBZ327729:WCG327732 WLV327729:WMC327732 WVR327729:WVY327732 J393265:Q393268 JF393265:JM393268 TB393265:TI393268 ACX393265:ADE393268 AMT393265:ANA393268 AWP393265:AWW393268 BGL393265:BGS393268 BQH393265:BQO393268 CAD393265:CAK393268 CJZ393265:CKG393268 CTV393265:CUC393268 DDR393265:DDY393268 DNN393265:DNU393268 DXJ393265:DXQ393268 EHF393265:EHM393268 ERB393265:ERI393268 FAX393265:FBE393268 FKT393265:FLA393268 FUP393265:FUW393268 GEL393265:GES393268 GOH393265:GOO393268 GYD393265:GYK393268 HHZ393265:HIG393268 HRV393265:HSC393268 IBR393265:IBY393268 ILN393265:ILU393268 IVJ393265:IVQ393268 JFF393265:JFM393268 JPB393265:JPI393268 JYX393265:JZE393268 KIT393265:KJA393268 KSP393265:KSW393268 LCL393265:LCS393268 LMH393265:LMO393268 LWD393265:LWK393268 MFZ393265:MGG393268 MPV393265:MQC393268 MZR393265:MZY393268 NJN393265:NJU393268 NTJ393265:NTQ393268 ODF393265:ODM393268 ONB393265:ONI393268 OWX393265:OXE393268 PGT393265:PHA393268 PQP393265:PQW393268 QAL393265:QAS393268 QKH393265:QKO393268 QUD393265:QUK393268 RDZ393265:REG393268 RNV393265:ROC393268 RXR393265:RXY393268 SHN393265:SHU393268 SRJ393265:SRQ393268 TBF393265:TBM393268 TLB393265:TLI393268 TUX393265:TVE393268 UET393265:UFA393268 UOP393265:UOW393268 UYL393265:UYS393268 VIH393265:VIO393268 VSD393265:VSK393268 WBZ393265:WCG393268 WLV393265:WMC393268 WVR393265:WVY393268 J458801:Q458804 JF458801:JM458804 TB458801:TI458804 ACX458801:ADE458804 AMT458801:ANA458804 AWP458801:AWW458804 BGL458801:BGS458804 BQH458801:BQO458804 CAD458801:CAK458804 CJZ458801:CKG458804 CTV458801:CUC458804 DDR458801:DDY458804 DNN458801:DNU458804 DXJ458801:DXQ458804 EHF458801:EHM458804 ERB458801:ERI458804 FAX458801:FBE458804 FKT458801:FLA458804 FUP458801:FUW458804 GEL458801:GES458804 GOH458801:GOO458804 GYD458801:GYK458804 HHZ458801:HIG458804 HRV458801:HSC458804 IBR458801:IBY458804 ILN458801:ILU458804 IVJ458801:IVQ458804 JFF458801:JFM458804 JPB458801:JPI458804 JYX458801:JZE458804 KIT458801:KJA458804 KSP458801:KSW458804 LCL458801:LCS458804 LMH458801:LMO458804 LWD458801:LWK458804 MFZ458801:MGG458804 MPV458801:MQC458804 MZR458801:MZY458804 NJN458801:NJU458804 NTJ458801:NTQ458804 ODF458801:ODM458804 ONB458801:ONI458804 OWX458801:OXE458804 PGT458801:PHA458804 PQP458801:PQW458804 QAL458801:QAS458804 QKH458801:QKO458804 QUD458801:QUK458804 RDZ458801:REG458804 RNV458801:ROC458804 RXR458801:RXY458804 SHN458801:SHU458804 SRJ458801:SRQ458804 TBF458801:TBM458804 TLB458801:TLI458804 TUX458801:TVE458804 UET458801:UFA458804 UOP458801:UOW458804 UYL458801:UYS458804 VIH458801:VIO458804 VSD458801:VSK458804 WBZ458801:WCG458804 WLV458801:WMC458804 WVR458801:WVY458804 J524337:Q524340 JF524337:JM524340 TB524337:TI524340 ACX524337:ADE524340 AMT524337:ANA524340 AWP524337:AWW524340 BGL524337:BGS524340 BQH524337:BQO524340 CAD524337:CAK524340 CJZ524337:CKG524340 CTV524337:CUC524340 DDR524337:DDY524340 DNN524337:DNU524340 DXJ524337:DXQ524340 EHF524337:EHM524340 ERB524337:ERI524340 FAX524337:FBE524340 FKT524337:FLA524340 FUP524337:FUW524340 GEL524337:GES524340 GOH524337:GOO524340 GYD524337:GYK524340 HHZ524337:HIG524340 HRV524337:HSC524340 IBR524337:IBY524340 ILN524337:ILU524340 IVJ524337:IVQ524340 JFF524337:JFM524340 JPB524337:JPI524340 JYX524337:JZE524340 KIT524337:KJA524340 KSP524337:KSW524340 LCL524337:LCS524340 LMH524337:LMO524340 LWD524337:LWK524340 MFZ524337:MGG524340 MPV524337:MQC524340 MZR524337:MZY524340 NJN524337:NJU524340 NTJ524337:NTQ524340 ODF524337:ODM524340 ONB524337:ONI524340 OWX524337:OXE524340 PGT524337:PHA524340 PQP524337:PQW524340 QAL524337:QAS524340 QKH524337:QKO524340 QUD524337:QUK524340 RDZ524337:REG524340 RNV524337:ROC524340 RXR524337:RXY524340 SHN524337:SHU524340 SRJ524337:SRQ524340 TBF524337:TBM524340 TLB524337:TLI524340 TUX524337:TVE524340 UET524337:UFA524340 UOP524337:UOW524340 UYL524337:UYS524340 VIH524337:VIO524340 VSD524337:VSK524340 WBZ524337:WCG524340 WLV524337:WMC524340 WVR524337:WVY524340 J589873:Q589876 JF589873:JM589876 TB589873:TI589876 ACX589873:ADE589876 AMT589873:ANA589876 AWP589873:AWW589876 BGL589873:BGS589876 BQH589873:BQO589876 CAD589873:CAK589876 CJZ589873:CKG589876 CTV589873:CUC589876 DDR589873:DDY589876 DNN589873:DNU589876 DXJ589873:DXQ589876 EHF589873:EHM589876 ERB589873:ERI589876 FAX589873:FBE589876 FKT589873:FLA589876 FUP589873:FUW589876 GEL589873:GES589876 GOH589873:GOO589876 GYD589873:GYK589876 HHZ589873:HIG589876 HRV589873:HSC589876 IBR589873:IBY589876 ILN589873:ILU589876 IVJ589873:IVQ589876 JFF589873:JFM589876 JPB589873:JPI589876 JYX589873:JZE589876 KIT589873:KJA589876 KSP589873:KSW589876 LCL589873:LCS589876 LMH589873:LMO589876 LWD589873:LWK589876 MFZ589873:MGG589876 MPV589873:MQC589876 MZR589873:MZY589876 NJN589873:NJU589876 NTJ589873:NTQ589876 ODF589873:ODM589876 ONB589873:ONI589876 OWX589873:OXE589876 PGT589873:PHA589876 PQP589873:PQW589876 QAL589873:QAS589876 QKH589873:QKO589876 QUD589873:QUK589876 RDZ589873:REG589876 RNV589873:ROC589876 RXR589873:RXY589876 SHN589873:SHU589876 SRJ589873:SRQ589876 TBF589873:TBM589876 TLB589873:TLI589876 TUX589873:TVE589876 UET589873:UFA589876 UOP589873:UOW589876 UYL589873:UYS589876 VIH589873:VIO589876 VSD589873:VSK589876 WBZ589873:WCG589876 WLV589873:WMC589876 WVR589873:WVY589876 J655409:Q655412 JF655409:JM655412 TB655409:TI655412 ACX655409:ADE655412 AMT655409:ANA655412 AWP655409:AWW655412 BGL655409:BGS655412 BQH655409:BQO655412 CAD655409:CAK655412 CJZ655409:CKG655412 CTV655409:CUC655412 DDR655409:DDY655412 DNN655409:DNU655412 DXJ655409:DXQ655412 EHF655409:EHM655412 ERB655409:ERI655412 FAX655409:FBE655412 FKT655409:FLA655412 FUP655409:FUW655412 GEL655409:GES655412 GOH655409:GOO655412 GYD655409:GYK655412 HHZ655409:HIG655412 HRV655409:HSC655412 IBR655409:IBY655412 ILN655409:ILU655412 IVJ655409:IVQ655412 JFF655409:JFM655412 JPB655409:JPI655412 JYX655409:JZE655412 KIT655409:KJA655412 KSP655409:KSW655412 LCL655409:LCS655412 LMH655409:LMO655412 LWD655409:LWK655412 MFZ655409:MGG655412 MPV655409:MQC655412 MZR655409:MZY655412 NJN655409:NJU655412 NTJ655409:NTQ655412 ODF655409:ODM655412 ONB655409:ONI655412 OWX655409:OXE655412 PGT655409:PHA655412 PQP655409:PQW655412 QAL655409:QAS655412 QKH655409:QKO655412 QUD655409:QUK655412 RDZ655409:REG655412 RNV655409:ROC655412 RXR655409:RXY655412 SHN655409:SHU655412 SRJ655409:SRQ655412 TBF655409:TBM655412 TLB655409:TLI655412 TUX655409:TVE655412 UET655409:UFA655412 UOP655409:UOW655412 UYL655409:UYS655412 VIH655409:VIO655412 VSD655409:VSK655412 WBZ655409:WCG655412 WLV655409:WMC655412 WVR655409:WVY655412 J720945:Q720948 JF720945:JM720948 TB720945:TI720948 ACX720945:ADE720948 AMT720945:ANA720948 AWP720945:AWW720948 BGL720945:BGS720948 BQH720945:BQO720948 CAD720945:CAK720948 CJZ720945:CKG720948 CTV720945:CUC720948 DDR720945:DDY720948 DNN720945:DNU720948 DXJ720945:DXQ720948 EHF720945:EHM720948 ERB720945:ERI720948 FAX720945:FBE720948 FKT720945:FLA720948 FUP720945:FUW720948 GEL720945:GES720948 GOH720945:GOO720948 GYD720945:GYK720948 HHZ720945:HIG720948 HRV720945:HSC720948 IBR720945:IBY720948 ILN720945:ILU720948 IVJ720945:IVQ720948 JFF720945:JFM720948 JPB720945:JPI720948 JYX720945:JZE720948 KIT720945:KJA720948 KSP720945:KSW720948 LCL720945:LCS720948 LMH720945:LMO720948 LWD720945:LWK720948 MFZ720945:MGG720948 MPV720945:MQC720948 MZR720945:MZY720948 NJN720945:NJU720948 NTJ720945:NTQ720948 ODF720945:ODM720948 ONB720945:ONI720948 OWX720945:OXE720948 PGT720945:PHA720948 PQP720945:PQW720948 QAL720945:QAS720948 QKH720945:QKO720948 QUD720945:QUK720948 RDZ720945:REG720948 RNV720945:ROC720948 RXR720945:RXY720948 SHN720945:SHU720948 SRJ720945:SRQ720948 TBF720945:TBM720948 TLB720945:TLI720948 TUX720945:TVE720948 UET720945:UFA720948 UOP720945:UOW720948 UYL720945:UYS720948 VIH720945:VIO720948 VSD720945:VSK720948 WBZ720945:WCG720948 WLV720945:WMC720948 WVR720945:WVY720948 J786481:Q786484 JF786481:JM786484 TB786481:TI786484 ACX786481:ADE786484 AMT786481:ANA786484 AWP786481:AWW786484 BGL786481:BGS786484 BQH786481:BQO786484 CAD786481:CAK786484 CJZ786481:CKG786484 CTV786481:CUC786484 DDR786481:DDY786484 DNN786481:DNU786484 DXJ786481:DXQ786484 EHF786481:EHM786484 ERB786481:ERI786484 FAX786481:FBE786484 FKT786481:FLA786484 FUP786481:FUW786484 GEL786481:GES786484 GOH786481:GOO786484 GYD786481:GYK786484 HHZ786481:HIG786484 HRV786481:HSC786484 IBR786481:IBY786484 ILN786481:ILU786484 IVJ786481:IVQ786484 JFF786481:JFM786484 JPB786481:JPI786484 JYX786481:JZE786484 KIT786481:KJA786484 KSP786481:KSW786484 LCL786481:LCS786484 LMH786481:LMO786484 LWD786481:LWK786484 MFZ786481:MGG786484 MPV786481:MQC786484 MZR786481:MZY786484 NJN786481:NJU786484 NTJ786481:NTQ786484 ODF786481:ODM786484 ONB786481:ONI786484 OWX786481:OXE786484 PGT786481:PHA786484 PQP786481:PQW786484 QAL786481:QAS786484 QKH786481:QKO786484 QUD786481:QUK786484 RDZ786481:REG786484 RNV786481:ROC786484 RXR786481:RXY786484 SHN786481:SHU786484 SRJ786481:SRQ786484 TBF786481:TBM786484 TLB786481:TLI786484 TUX786481:TVE786484 UET786481:UFA786484 UOP786481:UOW786484 UYL786481:UYS786484 VIH786481:VIO786484 VSD786481:VSK786484 WBZ786481:WCG786484 WLV786481:WMC786484 WVR786481:WVY786484 J852017:Q852020 JF852017:JM852020 TB852017:TI852020 ACX852017:ADE852020 AMT852017:ANA852020 AWP852017:AWW852020 BGL852017:BGS852020 BQH852017:BQO852020 CAD852017:CAK852020 CJZ852017:CKG852020 CTV852017:CUC852020 DDR852017:DDY852020 DNN852017:DNU852020 DXJ852017:DXQ852020 EHF852017:EHM852020 ERB852017:ERI852020 FAX852017:FBE852020 FKT852017:FLA852020 FUP852017:FUW852020 GEL852017:GES852020 GOH852017:GOO852020 GYD852017:GYK852020 HHZ852017:HIG852020 HRV852017:HSC852020 IBR852017:IBY852020 ILN852017:ILU852020 IVJ852017:IVQ852020 JFF852017:JFM852020 JPB852017:JPI852020 JYX852017:JZE852020 KIT852017:KJA852020 KSP852017:KSW852020 LCL852017:LCS852020 LMH852017:LMO852020 LWD852017:LWK852020 MFZ852017:MGG852020 MPV852017:MQC852020 MZR852017:MZY852020 NJN852017:NJU852020 NTJ852017:NTQ852020 ODF852017:ODM852020 ONB852017:ONI852020 OWX852017:OXE852020 PGT852017:PHA852020 PQP852017:PQW852020 QAL852017:QAS852020 QKH852017:QKO852020 QUD852017:QUK852020 RDZ852017:REG852020 RNV852017:ROC852020 RXR852017:RXY852020 SHN852017:SHU852020 SRJ852017:SRQ852020 TBF852017:TBM852020 TLB852017:TLI852020 TUX852017:TVE852020 UET852017:UFA852020 UOP852017:UOW852020 UYL852017:UYS852020 VIH852017:VIO852020 VSD852017:VSK852020 WBZ852017:WCG852020 WLV852017:WMC852020 WVR852017:WVY852020 J917553:Q917556 JF917553:JM917556 TB917553:TI917556 ACX917553:ADE917556 AMT917553:ANA917556 AWP917553:AWW917556 BGL917553:BGS917556 BQH917553:BQO917556 CAD917553:CAK917556 CJZ917553:CKG917556 CTV917553:CUC917556 DDR917553:DDY917556 DNN917553:DNU917556 DXJ917553:DXQ917556 EHF917553:EHM917556 ERB917553:ERI917556 FAX917553:FBE917556 FKT917553:FLA917556 FUP917553:FUW917556 GEL917553:GES917556 GOH917553:GOO917556 GYD917553:GYK917556 HHZ917553:HIG917556 HRV917553:HSC917556 IBR917553:IBY917556 ILN917553:ILU917556 IVJ917553:IVQ917556 JFF917553:JFM917556 JPB917553:JPI917556 JYX917553:JZE917556 KIT917553:KJA917556 KSP917553:KSW917556 LCL917553:LCS917556 LMH917553:LMO917556 LWD917553:LWK917556 MFZ917553:MGG917556 MPV917553:MQC917556 MZR917553:MZY917556 NJN917553:NJU917556 NTJ917553:NTQ917556 ODF917553:ODM917556 ONB917553:ONI917556 OWX917553:OXE917556 PGT917553:PHA917556 PQP917553:PQW917556 QAL917553:QAS917556 QKH917553:QKO917556 QUD917553:QUK917556 RDZ917553:REG917556 RNV917553:ROC917556 RXR917553:RXY917556 SHN917553:SHU917556 SRJ917553:SRQ917556 TBF917553:TBM917556 TLB917553:TLI917556 TUX917553:TVE917556 UET917553:UFA917556 UOP917553:UOW917556 UYL917553:UYS917556 VIH917553:VIO917556 VSD917553:VSK917556 WBZ917553:WCG917556 WLV917553:WMC917556 WVR917553:WVY917556 J983089:Q983092 JF983089:JM983092 TB983089:TI983092 ACX983089:ADE983092 AMT983089:ANA983092 AWP983089:AWW983092 BGL983089:BGS983092 BQH983089:BQO983092 CAD983089:CAK983092 CJZ983089:CKG983092 CTV983089:CUC983092 DDR983089:DDY983092 DNN983089:DNU983092 DXJ983089:DXQ983092 EHF983089:EHM983092 ERB983089:ERI983092 FAX983089:FBE983092 FKT983089:FLA983092 FUP983089:FUW983092 GEL983089:GES983092 GOH983089:GOO983092 GYD983089:GYK983092 HHZ983089:HIG983092 HRV983089:HSC983092 IBR983089:IBY983092 ILN983089:ILU983092 IVJ983089:IVQ983092 JFF983089:JFM983092 JPB983089:JPI983092 JYX983089:JZE983092 KIT983089:KJA983092 KSP983089:KSW983092 LCL983089:LCS983092 LMH983089:LMO983092 LWD983089:LWK983092 MFZ983089:MGG983092 MPV983089:MQC983092 MZR983089:MZY983092 NJN983089:NJU983092 NTJ983089:NTQ983092 ODF983089:ODM983092 ONB983089:ONI983092 OWX983089:OXE983092 PGT983089:PHA983092 PQP983089:PQW983092 QAL983089:QAS983092 QKH983089:QKO983092 QUD983089:QUK983092 RDZ983089:REG983092 RNV983089:ROC983092 RXR983089:RXY983092 SHN983089:SHU983092 SRJ983089:SRQ983092 TBF983089:TBM983092 TLB983089:TLI983092 TUX983089:TVE983092 UET983089:UFA983092 UOP983089:UOW983092 UYL983089:UYS983092 VIH983089:VIO983092 VSD983089:VSK983092 WBZ983089:WCG983092 WLV983089:WMC983092 WVR983089:WVY983092 O52 JF54:JM57 TB54:TI57 ACX54:ADE57 AMT54:ANA57 AWP54:AWW57 BGL54:BGS57 BQH54:BQO57 CAD54:CAK57 CJZ54:CKG57 CTV54:CUC57 DDR54:DDY57 DNN54:DNU57 DXJ54:DXQ57 EHF54:EHM57 ERB54:ERI57 FAX54:FBE57 FKT54:FLA57 FUP54:FUW57 GEL54:GES57 GOH54:GOO57 GYD54:GYK57 HHZ54:HIG57 HRV54:HSC57 IBR54:IBY57 ILN54:ILU57 IVJ54:IVQ57 JFF54:JFM57 JPB54:JPI57 JYX54:JZE57 KIT54:KJA57 KSP54:KSW57 LCL54:LCS57 LMH54:LMO57 LWD54:LWK57 MFZ54:MGG57 MPV54:MQC57 MZR54:MZY57 NJN54:NJU57 NTJ54:NTQ57 ODF54:ODM57 ONB54:ONI57 OWX54:OXE57 PGT54:PHA57 PQP54:PQW57 QAL54:QAS57 QKH54:QKO57 QUD54:QUK57 RDZ54:REG57 RNV54:ROC57 RXR54:RXY57 SHN54:SHU57 SRJ54:SRQ57 TBF54:TBM57 TLB54:TLI57 TUX54:TVE57 UET54:UFA57 UOP54:UOW57 UYL54:UYS57 VIH54:VIO57 VSD54:VSK57 WBZ54:WCG57 WLV54:WMC57 WVR54:WVY57 J65590:Q65593 JF65590:JM65593 TB65590:TI65593 ACX65590:ADE65593 AMT65590:ANA65593 AWP65590:AWW65593 BGL65590:BGS65593 BQH65590:BQO65593 CAD65590:CAK65593 CJZ65590:CKG65593 CTV65590:CUC65593 DDR65590:DDY65593 DNN65590:DNU65593 DXJ65590:DXQ65593 EHF65590:EHM65593 ERB65590:ERI65593 FAX65590:FBE65593 FKT65590:FLA65593 FUP65590:FUW65593 GEL65590:GES65593 GOH65590:GOO65593 GYD65590:GYK65593 HHZ65590:HIG65593 HRV65590:HSC65593 IBR65590:IBY65593 ILN65590:ILU65593 IVJ65590:IVQ65593 JFF65590:JFM65593 JPB65590:JPI65593 JYX65590:JZE65593 KIT65590:KJA65593 KSP65590:KSW65593 LCL65590:LCS65593 LMH65590:LMO65593 LWD65590:LWK65593 MFZ65590:MGG65593 MPV65590:MQC65593 MZR65590:MZY65593 NJN65590:NJU65593 NTJ65590:NTQ65593 ODF65590:ODM65593 ONB65590:ONI65593 OWX65590:OXE65593 PGT65590:PHA65593 PQP65590:PQW65593 QAL65590:QAS65593 QKH65590:QKO65593 QUD65590:QUK65593 RDZ65590:REG65593 RNV65590:ROC65593 RXR65590:RXY65593 SHN65590:SHU65593 SRJ65590:SRQ65593 TBF65590:TBM65593 TLB65590:TLI65593 TUX65590:TVE65593 UET65590:UFA65593 UOP65590:UOW65593 UYL65590:UYS65593 VIH65590:VIO65593 VSD65590:VSK65593 WBZ65590:WCG65593 WLV65590:WMC65593 WVR65590:WVY65593 J131126:Q131129 JF131126:JM131129 TB131126:TI131129 ACX131126:ADE131129 AMT131126:ANA131129 AWP131126:AWW131129 BGL131126:BGS131129 BQH131126:BQO131129 CAD131126:CAK131129 CJZ131126:CKG131129 CTV131126:CUC131129 DDR131126:DDY131129 DNN131126:DNU131129 DXJ131126:DXQ131129 EHF131126:EHM131129 ERB131126:ERI131129 FAX131126:FBE131129 FKT131126:FLA131129 FUP131126:FUW131129 GEL131126:GES131129 GOH131126:GOO131129 GYD131126:GYK131129 HHZ131126:HIG131129 HRV131126:HSC131129 IBR131126:IBY131129 ILN131126:ILU131129 IVJ131126:IVQ131129 JFF131126:JFM131129 JPB131126:JPI131129 JYX131126:JZE131129 KIT131126:KJA131129 KSP131126:KSW131129 LCL131126:LCS131129 LMH131126:LMO131129 LWD131126:LWK131129 MFZ131126:MGG131129 MPV131126:MQC131129 MZR131126:MZY131129 NJN131126:NJU131129 NTJ131126:NTQ131129 ODF131126:ODM131129 ONB131126:ONI131129 OWX131126:OXE131129 PGT131126:PHA131129 PQP131126:PQW131129 QAL131126:QAS131129 QKH131126:QKO131129 QUD131126:QUK131129 RDZ131126:REG131129 RNV131126:ROC131129 RXR131126:RXY131129 SHN131126:SHU131129 SRJ131126:SRQ131129 TBF131126:TBM131129 TLB131126:TLI131129 TUX131126:TVE131129 UET131126:UFA131129 UOP131126:UOW131129 UYL131126:UYS131129 VIH131126:VIO131129 VSD131126:VSK131129 WBZ131126:WCG131129 WLV131126:WMC131129 WVR131126:WVY131129 J196662:Q196665 JF196662:JM196665 TB196662:TI196665 ACX196662:ADE196665 AMT196662:ANA196665 AWP196662:AWW196665 BGL196662:BGS196665 BQH196662:BQO196665 CAD196662:CAK196665 CJZ196662:CKG196665 CTV196662:CUC196665 DDR196662:DDY196665 DNN196662:DNU196665 DXJ196662:DXQ196665 EHF196662:EHM196665 ERB196662:ERI196665 FAX196662:FBE196665 FKT196662:FLA196665 FUP196662:FUW196665 GEL196662:GES196665 GOH196662:GOO196665 GYD196662:GYK196665 HHZ196662:HIG196665 HRV196662:HSC196665 IBR196662:IBY196665 ILN196662:ILU196665 IVJ196662:IVQ196665 JFF196662:JFM196665 JPB196662:JPI196665 JYX196662:JZE196665 KIT196662:KJA196665 KSP196662:KSW196665 LCL196662:LCS196665 LMH196662:LMO196665 LWD196662:LWK196665 MFZ196662:MGG196665 MPV196662:MQC196665 MZR196662:MZY196665 NJN196662:NJU196665 NTJ196662:NTQ196665 ODF196662:ODM196665 ONB196662:ONI196665 OWX196662:OXE196665 PGT196662:PHA196665 PQP196662:PQW196665 QAL196662:QAS196665 QKH196662:QKO196665 QUD196662:QUK196665 RDZ196662:REG196665 RNV196662:ROC196665 RXR196662:RXY196665 SHN196662:SHU196665 SRJ196662:SRQ196665 TBF196662:TBM196665 TLB196662:TLI196665 TUX196662:TVE196665 UET196662:UFA196665 UOP196662:UOW196665 UYL196662:UYS196665 VIH196662:VIO196665 VSD196662:VSK196665 WBZ196662:WCG196665 WLV196662:WMC196665 WVR196662:WVY196665 J262198:Q262201 JF262198:JM262201 TB262198:TI262201 ACX262198:ADE262201 AMT262198:ANA262201 AWP262198:AWW262201 BGL262198:BGS262201 BQH262198:BQO262201 CAD262198:CAK262201 CJZ262198:CKG262201 CTV262198:CUC262201 DDR262198:DDY262201 DNN262198:DNU262201 DXJ262198:DXQ262201 EHF262198:EHM262201 ERB262198:ERI262201 FAX262198:FBE262201 FKT262198:FLA262201 FUP262198:FUW262201 GEL262198:GES262201 GOH262198:GOO262201 GYD262198:GYK262201 HHZ262198:HIG262201 HRV262198:HSC262201 IBR262198:IBY262201 ILN262198:ILU262201 IVJ262198:IVQ262201 JFF262198:JFM262201 JPB262198:JPI262201 JYX262198:JZE262201 KIT262198:KJA262201 KSP262198:KSW262201 LCL262198:LCS262201 LMH262198:LMO262201 LWD262198:LWK262201 MFZ262198:MGG262201 MPV262198:MQC262201 MZR262198:MZY262201 NJN262198:NJU262201 NTJ262198:NTQ262201 ODF262198:ODM262201 ONB262198:ONI262201 OWX262198:OXE262201 PGT262198:PHA262201 PQP262198:PQW262201 QAL262198:QAS262201 QKH262198:QKO262201 QUD262198:QUK262201 RDZ262198:REG262201 RNV262198:ROC262201 RXR262198:RXY262201 SHN262198:SHU262201 SRJ262198:SRQ262201 TBF262198:TBM262201 TLB262198:TLI262201 TUX262198:TVE262201 UET262198:UFA262201 UOP262198:UOW262201 UYL262198:UYS262201 VIH262198:VIO262201 VSD262198:VSK262201 WBZ262198:WCG262201 WLV262198:WMC262201 WVR262198:WVY262201 J327734:Q327737 JF327734:JM327737 TB327734:TI327737 ACX327734:ADE327737 AMT327734:ANA327737 AWP327734:AWW327737 BGL327734:BGS327737 BQH327734:BQO327737 CAD327734:CAK327737 CJZ327734:CKG327737 CTV327734:CUC327737 DDR327734:DDY327737 DNN327734:DNU327737 DXJ327734:DXQ327737 EHF327734:EHM327737 ERB327734:ERI327737 FAX327734:FBE327737 FKT327734:FLA327737 FUP327734:FUW327737 GEL327734:GES327737 GOH327734:GOO327737 GYD327734:GYK327737 HHZ327734:HIG327737 HRV327734:HSC327737 IBR327734:IBY327737 ILN327734:ILU327737 IVJ327734:IVQ327737 JFF327734:JFM327737 JPB327734:JPI327737 JYX327734:JZE327737 KIT327734:KJA327737 KSP327734:KSW327737 LCL327734:LCS327737 LMH327734:LMO327737 LWD327734:LWK327737 MFZ327734:MGG327737 MPV327734:MQC327737 MZR327734:MZY327737 NJN327734:NJU327737 NTJ327734:NTQ327737 ODF327734:ODM327737 ONB327734:ONI327737 OWX327734:OXE327737 PGT327734:PHA327737 PQP327734:PQW327737 QAL327734:QAS327737 QKH327734:QKO327737 QUD327734:QUK327737 RDZ327734:REG327737 RNV327734:ROC327737 RXR327734:RXY327737 SHN327734:SHU327737 SRJ327734:SRQ327737 TBF327734:TBM327737 TLB327734:TLI327737 TUX327734:TVE327737 UET327734:UFA327737 UOP327734:UOW327737 UYL327734:UYS327737 VIH327734:VIO327737 VSD327734:VSK327737 WBZ327734:WCG327737 WLV327734:WMC327737 WVR327734:WVY327737 J393270:Q393273 JF393270:JM393273 TB393270:TI393273 ACX393270:ADE393273 AMT393270:ANA393273 AWP393270:AWW393273 BGL393270:BGS393273 BQH393270:BQO393273 CAD393270:CAK393273 CJZ393270:CKG393273 CTV393270:CUC393273 DDR393270:DDY393273 DNN393270:DNU393273 DXJ393270:DXQ393273 EHF393270:EHM393273 ERB393270:ERI393273 FAX393270:FBE393273 FKT393270:FLA393273 FUP393270:FUW393273 GEL393270:GES393273 GOH393270:GOO393273 GYD393270:GYK393273 HHZ393270:HIG393273 HRV393270:HSC393273 IBR393270:IBY393273 ILN393270:ILU393273 IVJ393270:IVQ393273 JFF393270:JFM393273 JPB393270:JPI393273 JYX393270:JZE393273 KIT393270:KJA393273 KSP393270:KSW393273 LCL393270:LCS393273 LMH393270:LMO393273 LWD393270:LWK393273 MFZ393270:MGG393273 MPV393270:MQC393273 MZR393270:MZY393273 NJN393270:NJU393273 NTJ393270:NTQ393273 ODF393270:ODM393273 ONB393270:ONI393273 OWX393270:OXE393273 PGT393270:PHA393273 PQP393270:PQW393273 QAL393270:QAS393273 QKH393270:QKO393273 QUD393270:QUK393273 RDZ393270:REG393273 RNV393270:ROC393273 RXR393270:RXY393273 SHN393270:SHU393273 SRJ393270:SRQ393273 TBF393270:TBM393273 TLB393270:TLI393273 TUX393270:TVE393273 UET393270:UFA393273 UOP393270:UOW393273 UYL393270:UYS393273 VIH393270:VIO393273 VSD393270:VSK393273 WBZ393270:WCG393273 WLV393270:WMC393273 WVR393270:WVY393273 J458806:Q458809 JF458806:JM458809 TB458806:TI458809 ACX458806:ADE458809 AMT458806:ANA458809 AWP458806:AWW458809 BGL458806:BGS458809 BQH458806:BQO458809 CAD458806:CAK458809 CJZ458806:CKG458809 CTV458806:CUC458809 DDR458806:DDY458809 DNN458806:DNU458809 DXJ458806:DXQ458809 EHF458806:EHM458809 ERB458806:ERI458809 FAX458806:FBE458809 FKT458806:FLA458809 FUP458806:FUW458809 GEL458806:GES458809 GOH458806:GOO458809 GYD458806:GYK458809 HHZ458806:HIG458809 HRV458806:HSC458809 IBR458806:IBY458809 ILN458806:ILU458809 IVJ458806:IVQ458809 JFF458806:JFM458809 JPB458806:JPI458809 JYX458806:JZE458809 KIT458806:KJA458809 KSP458806:KSW458809 LCL458806:LCS458809 LMH458806:LMO458809 LWD458806:LWK458809 MFZ458806:MGG458809 MPV458806:MQC458809 MZR458806:MZY458809 NJN458806:NJU458809 NTJ458806:NTQ458809 ODF458806:ODM458809 ONB458806:ONI458809 OWX458806:OXE458809 PGT458806:PHA458809 PQP458806:PQW458809 QAL458806:QAS458809 QKH458806:QKO458809 QUD458806:QUK458809 RDZ458806:REG458809 RNV458806:ROC458809 RXR458806:RXY458809 SHN458806:SHU458809 SRJ458806:SRQ458809 TBF458806:TBM458809 TLB458806:TLI458809 TUX458806:TVE458809 UET458806:UFA458809 UOP458806:UOW458809 UYL458806:UYS458809 VIH458806:VIO458809 VSD458806:VSK458809 WBZ458806:WCG458809 WLV458806:WMC458809 WVR458806:WVY458809 J524342:Q524345 JF524342:JM524345 TB524342:TI524345 ACX524342:ADE524345 AMT524342:ANA524345 AWP524342:AWW524345 BGL524342:BGS524345 BQH524342:BQO524345 CAD524342:CAK524345 CJZ524342:CKG524345 CTV524342:CUC524345 DDR524342:DDY524345 DNN524342:DNU524345 DXJ524342:DXQ524345 EHF524342:EHM524345 ERB524342:ERI524345 FAX524342:FBE524345 FKT524342:FLA524345 FUP524342:FUW524345 GEL524342:GES524345 GOH524342:GOO524345 GYD524342:GYK524345 HHZ524342:HIG524345 HRV524342:HSC524345 IBR524342:IBY524345 ILN524342:ILU524345 IVJ524342:IVQ524345 JFF524342:JFM524345 JPB524342:JPI524345 JYX524342:JZE524345 KIT524342:KJA524345 KSP524342:KSW524345 LCL524342:LCS524345 LMH524342:LMO524345 LWD524342:LWK524345 MFZ524342:MGG524345 MPV524342:MQC524345 MZR524342:MZY524345 NJN524342:NJU524345 NTJ524342:NTQ524345 ODF524342:ODM524345 ONB524342:ONI524345 OWX524342:OXE524345 PGT524342:PHA524345 PQP524342:PQW524345 QAL524342:QAS524345 QKH524342:QKO524345 QUD524342:QUK524345 RDZ524342:REG524345 RNV524342:ROC524345 RXR524342:RXY524345 SHN524342:SHU524345 SRJ524342:SRQ524345 TBF524342:TBM524345 TLB524342:TLI524345 TUX524342:TVE524345 UET524342:UFA524345 UOP524342:UOW524345 UYL524342:UYS524345 VIH524342:VIO524345 VSD524342:VSK524345 WBZ524342:WCG524345 WLV524342:WMC524345 WVR524342:WVY524345 J589878:Q589881 JF589878:JM589881 TB589878:TI589881 ACX589878:ADE589881 AMT589878:ANA589881 AWP589878:AWW589881 BGL589878:BGS589881 BQH589878:BQO589881 CAD589878:CAK589881 CJZ589878:CKG589881 CTV589878:CUC589881 DDR589878:DDY589881 DNN589878:DNU589881 DXJ589878:DXQ589881 EHF589878:EHM589881 ERB589878:ERI589881 FAX589878:FBE589881 FKT589878:FLA589881 FUP589878:FUW589881 GEL589878:GES589881 GOH589878:GOO589881 GYD589878:GYK589881 HHZ589878:HIG589881 HRV589878:HSC589881 IBR589878:IBY589881 ILN589878:ILU589881 IVJ589878:IVQ589881 JFF589878:JFM589881 JPB589878:JPI589881 JYX589878:JZE589881 KIT589878:KJA589881 KSP589878:KSW589881 LCL589878:LCS589881 LMH589878:LMO589881 LWD589878:LWK589881 MFZ589878:MGG589881 MPV589878:MQC589881 MZR589878:MZY589881 NJN589878:NJU589881 NTJ589878:NTQ589881 ODF589878:ODM589881 ONB589878:ONI589881 OWX589878:OXE589881 PGT589878:PHA589881 PQP589878:PQW589881 QAL589878:QAS589881 QKH589878:QKO589881 QUD589878:QUK589881 RDZ589878:REG589881 RNV589878:ROC589881 RXR589878:RXY589881 SHN589878:SHU589881 SRJ589878:SRQ589881 TBF589878:TBM589881 TLB589878:TLI589881 TUX589878:TVE589881 UET589878:UFA589881 UOP589878:UOW589881 UYL589878:UYS589881 VIH589878:VIO589881 VSD589878:VSK589881 WBZ589878:WCG589881 WLV589878:WMC589881 WVR589878:WVY589881 J655414:Q655417 JF655414:JM655417 TB655414:TI655417 ACX655414:ADE655417 AMT655414:ANA655417 AWP655414:AWW655417 BGL655414:BGS655417 BQH655414:BQO655417 CAD655414:CAK655417 CJZ655414:CKG655417 CTV655414:CUC655417 DDR655414:DDY655417 DNN655414:DNU655417 DXJ655414:DXQ655417 EHF655414:EHM655417 ERB655414:ERI655417 FAX655414:FBE655417 FKT655414:FLA655417 FUP655414:FUW655417 GEL655414:GES655417 GOH655414:GOO655417 GYD655414:GYK655417 HHZ655414:HIG655417 HRV655414:HSC655417 IBR655414:IBY655417 ILN655414:ILU655417 IVJ655414:IVQ655417 JFF655414:JFM655417 JPB655414:JPI655417 JYX655414:JZE655417 KIT655414:KJA655417 KSP655414:KSW655417 LCL655414:LCS655417 LMH655414:LMO655417 LWD655414:LWK655417 MFZ655414:MGG655417 MPV655414:MQC655417 MZR655414:MZY655417 NJN655414:NJU655417 NTJ655414:NTQ655417 ODF655414:ODM655417 ONB655414:ONI655417 OWX655414:OXE655417 PGT655414:PHA655417 PQP655414:PQW655417 QAL655414:QAS655417 QKH655414:QKO655417 QUD655414:QUK655417 RDZ655414:REG655417 RNV655414:ROC655417 RXR655414:RXY655417 SHN655414:SHU655417 SRJ655414:SRQ655417 TBF655414:TBM655417 TLB655414:TLI655417 TUX655414:TVE655417 UET655414:UFA655417 UOP655414:UOW655417 UYL655414:UYS655417 VIH655414:VIO655417 VSD655414:VSK655417 WBZ655414:WCG655417 WLV655414:WMC655417 WVR655414:WVY655417 J720950:Q720953 JF720950:JM720953 TB720950:TI720953 ACX720950:ADE720953 AMT720950:ANA720953 AWP720950:AWW720953 BGL720950:BGS720953 BQH720950:BQO720953 CAD720950:CAK720953 CJZ720950:CKG720953 CTV720950:CUC720953 DDR720950:DDY720953 DNN720950:DNU720953 DXJ720950:DXQ720953 EHF720950:EHM720953 ERB720950:ERI720953 FAX720950:FBE720953 FKT720950:FLA720953 FUP720950:FUW720953 GEL720950:GES720953 GOH720950:GOO720953 GYD720950:GYK720953 HHZ720950:HIG720953 HRV720950:HSC720953 IBR720950:IBY720953 ILN720950:ILU720953 IVJ720950:IVQ720953 JFF720950:JFM720953 JPB720950:JPI720953 JYX720950:JZE720953 KIT720950:KJA720953 KSP720950:KSW720953 LCL720950:LCS720953 LMH720950:LMO720953 LWD720950:LWK720953 MFZ720950:MGG720953 MPV720950:MQC720953 MZR720950:MZY720953 NJN720950:NJU720953 NTJ720950:NTQ720953 ODF720950:ODM720953 ONB720950:ONI720953 OWX720950:OXE720953 PGT720950:PHA720953 PQP720950:PQW720953 QAL720950:QAS720953 QKH720950:QKO720953 QUD720950:QUK720953 RDZ720950:REG720953 RNV720950:ROC720953 RXR720950:RXY720953 SHN720950:SHU720953 SRJ720950:SRQ720953 TBF720950:TBM720953 TLB720950:TLI720953 TUX720950:TVE720953 UET720950:UFA720953 UOP720950:UOW720953 UYL720950:UYS720953 VIH720950:VIO720953 VSD720950:VSK720953 WBZ720950:WCG720953 WLV720950:WMC720953 WVR720950:WVY720953 J786486:Q786489 JF786486:JM786489 TB786486:TI786489 ACX786486:ADE786489 AMT786486:ANA786489 AWP786486:AWW786489 BGL786486:BGS786489 BQH786486:BQO786489 CAD786486:CAK786489 CJZ786486:CKG786489 CTV786486:CUC786489 DDR786486:DDY786489 DNN786486:DNU786489 DXJ786486:DXQ786489 EHF786486:EHM786489 ERB786486:ERI786489 FAX786486:FBE786489 FKT786486:FLA786489 FUP786486:FUW786489 GEL786486:GES786489 GOH786486:GOO786489 GYD786486:GYK786489 HHZ786486:HIG786489 HRV786486:HSC786489 IBR786486:IBY786489 ILN786486:ILU786489 IVJ786486:IVQ786489 JFF786486:JFM786489 JPB786486:JPI786489 JYX786486:JZE786489 KIT786486:KJA786489 KSP786486:KSW786489 LCL786486:LCS786489 LMH786486:LMO786489 LWD786486:LWK786489 MFZ786486:MGG786489 MPV786486:MQC786489 MZR786486:MZY786489 NJN786486:NJU786489 NTJ786486:NTQ786489 ODF786486:ODM786489 ONB786486:ONI786489 OWX786486:OXE786489 PGT786486:PHA786489 PQP786486:PQW786489 QAL786486:QAS786489 QKH786486:QKO786489 QUD786486:QUK786489 RDZ786486:REG786489 RNV786486:ROC786489 RXR786486:RXY786489 SHN786486:SHU786489 SRJ786486:SRQ786489 TBF786486:TBM786489 TLB786486:TLI786489 TUX786486:TVE786489 UET786486:UFA786489 UOP786486:UOW786489 UYL786486:UYS786489 VIH786486:VIO786489 VSD786486:VSK786489 WBZ786486:WCG786489 WLV786486:WMC786489 WVR786486:WVY786489 J852022:Q852025 JF852022:JM852025 TB852022:TI852025 ACX852022:ADE852025 AMT852022:ANA852025 AWP852022:AWW852025 BGL852022:BGS852025 BQH852022:BQO852025 CAD852022:CAK852025 CJZ852022:CKG852025 CTV852022:CUC852025 DDR852022:DDY852025 DNN852022:DNU852025 DXJ852022:DXQ852025 EHF852022:EHM852025 ERB852022:ERI852025 FAX852022:FBE852025 FKT852022:FLA852025 FUP852022:FUW852025 GEL852022:GES852025 GOH852022:GOO852025 GYD852022:GYK852025 HHZ852022:HIG852025 HRV852022:HSC852025 IBR852022:IBY852025 ILN852022:ILU852025 IVJ852022:IVQ852025 JFF852022:JFM852025 JPB852022:JPI852025 JYX852022:JZE852025 KIT852022:KJA852025 KSP852022:KSW852025 LCL852022:LCS852025 LMH852022:LMO852025 LWD852022:LWK852025 MFZ852022:MGG852025 MPV852022:MQC852025 MZR852022:MZY852025 NJN852022:NJU852025 NTJ852022:NTQ852025 ODF852022:ODM852025 ONB852022:ONI852025 OWX852022:OXE852025 PGT852022:PHA852025 PQP852022:PQW852025 QAL852022:QAS852025 QKH852022:QKO852025 QUD852022:QUK852025 RDZ852022:REG852025 RNV852022:ROC852025 RXR852022:RXY852025 SHN852022:SHU852025 SRJ852022:SRQ852025 TBF852022:TBM852025 TLB852022:TLI852025 TUX852022:TVE852025 UET852022:UFA852025 UOP852022:UOW852025 UYL852022:UYS852025 VIH852022:VIO852025 VSD852022:VSK852025 WBZ852022:WCG852025 WLV852022:WMC852025 WVR852022:WVY852025 J917558:Q917561 JF917558:JM917561 TB917558:TI917561 ACX917558:ADE917561 AMT917558:ANA917561 AWP917558:AWW917561 BGL917558:BGS917561 BQH917558:BQO917561 CAD917558:CAK917561 CJZ917558:CKG917561 CTV917558:CUC917561 DDR917558:DDY917561 DNN917558:DNU917561 DXJ917558:DXQ917561 EHF917558:EHM917561 ERB917558:ERI917561 FAX917558:FBE917561 FKT917558:FLA917561 FUP917558:FUW917561 GEL917558:GES917561 GOH917558:GOO917561 GYD917558:GYK917561 HHZ917558:HIG917561 HRV917558:HSC917561 IBR917558:IBY917561 ILN917558:ILU917561 IVJ917558:IVQ917561 JFF917558:JFM917561 JPB917558:JPI917561 JYX917558:JZE917561 KIT917558:KJA917561 KSP917558:KSW917561 LCL917558:LCS917561 LMH917558:LMO917561 LWD917558:LWK917561 MFZ917558:MGG917561 MPV917558:MQC917561 MZR917558:MZY917561 NJN917558:NJU917561 NTJ917558:NTQ917561 ODF917558:ODM917561 ONB917558:ONI917561 OWX917558:OXE917561 PGT917558:PHA917561 PQP917558:PQW917561 QAL917558:QAS917561 QKH917558:QKO917561 QUD917558:QUK917561 RDZ917558:REG917561 RNV917558:ROC917561 RXR917558:RXY917561 SHN917558:SHU917561 SRJ917558:SRQ917561 TBF917558:TBM917561 TLB917558:TLI917561 TUX917558:TVE917561 UET917558:UFA917561 UOP917558:UOW917561 UYL917558:UYS917561 VIH917558:VIO917561 VSD917558:VSK917561 WBZ917558:WCG917561 WLV917558:WMC917561 WVR917558:WVY917561 J983094:Q983097 JF983094:JM983097 TB983094:TI983097 ACX983094:ADE983097 AMT983094:ANA983097 AWP983094:AWW983097 BGL983094:BGS983097 BQH983094:BQO983097 CAD983094:CAK983097 CJZ983094:CKG983097 CTV983094:CUC983097 DDR983094:DDY983097 DNN983094:DNU983097 DXJ983094:DXQ983097 EHF983094:EHM983097 ERB983094:ERI983097 FAX983094:FBE983097 FKT983094:FLA983097 FUP983094:FUW983097 GEL983094:GES983097 GOH983094:GOO983097 GYD983094:GYK983097 HHZ983094:HIG983097 HRV983094:HSC983097 IBR983094:IBY983097 ILN983094:ILU983097 IVJ983094:IVQ983097 JFF983094:JFM983097 JPB983094:JPI983097 JYX983094:JZE983097 KIT983094:KJA983097 KSP983094:KSW983097 LCL983094:LCS983097 LMH983094:LMO983097 LWD983094:LWK983097 MFZ983094:MGG983097 MPV983094:MQC983097 MZR983094:MZY983097 NJN983094:NJU983097 NTJ983094:NTQ983097 ODF983094:ODM983097 ONB983094:ONI983097 OWX983094:OXE983097 PGT983094:PHA983097 PQP983094:PQW983097 QAL983094:QAS983097 QKH983094:QKO983097 QUD983094:QUK983097 RDZ983094:REG983097 RNV983094:ROC983097 RXR983094:RXY983097 SHN983094:SHU983097 SRJ983094:SRQ983097 TBF983094:TBM983097 TLB983094:TLI983097 TUX983094:TVE983097 UET983094:UFA983097 UOP983094:UOW983097 UYL983094:UYS983097 VIH983094:VIO983097 VSD983094:VSK983097 WBZ983094:WCG983097 WLV983094:WMC983097 O37 M37 J34:J37 L34:L37 N34:N37 Q37 P34:P37 Q35 O35 M35 K35 J39:J42 M42 L39:L42 Q42 K42 N39:N42 P39:P42 M40 K40 Q40 O40 M47 Q47 P44:P47 K47 N44:N47 J44:J47 L44:L47 K45 M45 Q45 O45 Q52 M52 J49:J52 L49:L52 K52 N49:N52 P49:P52 M50 K50 Q50 O50 K57 Q57 P54:P57 M57 N54:N57 J54:J57 L54:L57 M55 K55 Q55 O55 O57 M11:M14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85"/>
  <sheetViews>
    <sheetView zoomScale="85" zoomScaleNormal="85" workbookViewId="0">
      <selection activeCell="H14" sqref="H14:K14"/>
    </sheetView>
  </sheetViews>
  <sheetFormatPr defaultRowHeight="13.5"/>
  <cols>
    <col min="1" max="1" width="1" style="424" customWidth="1"/>
    <col min="2" max="2" width="2.875" style="424" customWidth="1"/>
    <col min="3" max="3" width="3.5" style="424" customWidth="1"/>
    <col min="4" max="5" width="14.25" style="424" customWidth="1"/>
    <col min="6" max="6" width="11.5" style="424" customWidth="1"/>
    <col min="7" max="7" width="12.375" style="424" customWidth="1"/>
    <col min="8" max="8" width="11.875" style="424" customWidth="1"/>
    <col min="9" max="9" width="13.625" style="424" customWidth="1"/>
    <col min="10" max="15" width="11.875" style="424" customWidth="1"/>
    <col min="16" max="17" width="13.25" style="424" customWidth="1"/>
    <col min="18" max="22" width="10.625" style="424" customWidth="1"/>
    <col min="23" max="16384" width="9" style="424"/>
  </cols>
  <sheetData>
    <row r="1" spans="1:24" ht="26.25" customHeight="1">
      <c r="A1" s="52"/>
      <c r="C1" s="127"/>
      <c r="D1" s="127"/>
      <c r="E1" s="127"/>
      <c r="F1" s="434"/>
      <c r="G1" s="434"/>
      <c r="H1" s="437"/>
      <c r="I1" s="437"/>
      <c r="J1" s="437"/>
      <c r="K1" s="437"/>
      <c r="L1" s="437"/>
      <c r="M1" s="437"/>
      <c r="N1" s="439"/>
      <c r="O1" s="113" t="s">
        <v>565</v>
      </c>
      <c r="R1" s="432"/>
      <c r="S1" s="124"/>
      <c r="T1" s="124"/>
      <c r="U1" s="124"/>
      <c r="V1" s="124"/>
    </row>
    <row r="2" spans="1:24" ht="26.25" customHeight="1">
      <c r="A2" s="52" t="s">
        <v>265</v>
      </c>
      <c r="Q2" s="125"/>
      <c r="R2" s="432"/>
      <c r="S2" s="124"/>
      <c r="T2" s="124"/>
      <c r="U2" s="124"/>
      <c r="V2" s="124"/>
    </row>
    <row r="3" spans="1:24" ht="26.25" customHeight="1">
      <c r="A3" s="52"/>
      <c r="P3" s="125"/>
      <c r="Q3" s="125"/>
      <c r="R3" s="432"/>
      <c r="S3" s="124"/>
      <c r="T3" s="124"/>
      <c r="U3" s="124"/>
      <c r="V3" s="124"/>
    </row>
    <row r="4" spans="1:24" ht="26.25" customHeight="1" thickBot="1">
      <c r="A4" s="52"/>
      <c r="B4" s="115" t="s">
        <v>232</v>
      </c>
      <c r="N4" s="434"/>
      <c r="O4" s="434"/>
      <c r="P4" s="434"/>
    </row>
    <row r="5" spans="1:24" ht="10.5" customHeight="1" thickBot="1">
      <c r="A5" s="111"/>
      <c r="B5" s="440"/>
      <c r="C5" s="1167" t="s">
        <v>369</v>
      </c>
      <c r="D5" s="1168"/>
      <c r="E5" s="1168"/>
      <c r="F5" s="441"/>
      <c r="G5" s="441"/>
      <c r="H5" s="442"/>
      <c r="I5" s="442"/>
      <c r="J5" s="443"/>
      <c r="K5" s="443"/>
      <c r="L5" s="443"/>
      <c r="M5" s="443"/>
      <c r="N5" s="443"/>
      <c r="O5" s="444"/>
      <c r="P5" s="445"/>
      <c r="S5" s="111"/>
      <c r="T5" s="111"/>
      <c r="U5" s="111"/>
      <c r="V5" s="111"/>
      <c r="W5" s="111"/>
      <c r="X5" s="115"/>
    </row>
    <row r="6" spans="1:24" ht="28.5" customHeight="1">
      <c r="A6" s="111"/>
      <c r="B6" s="440"/>
      <c r="C6" s="1169"/>
      <c r="D6" s="1170"/>
      <c r="E6" s="1170"/>
      <c r="F6" s="1167" t="s">
        <v>167</v>
      </c>
      <c r="G6" s="1168"/>
      <c r="H6" s="1164" t="s">
        <v>368</v>
      </c>
      <c r="I6" s="1165"/>
      <c r="J6" s="1168" t="s">
        <v>367</v>
      </c>
      <c r="K6" s="1165"/>
      <c r="L6" s="1164" t="s">
        <v>366</v>
      </c>
      <c r="M6" s="1165"/>
      <c r="N6" s="1164" t="s">
        <v>365</v>
      </c>
      <c r="O6" s="1166"/>
      <c r="P6" s="445"/>
      <c r="S6" s="111"/>
      <c r="T6" s="111"/>
      <c r="U6" s="111"/>
      <c r="V6" s="111"/>
      <c r="W6" s="111"/>
      <c r="X6" s="115"/>
    </row>
    <row r="7" spans="1:24" ht="28.5" customHeight="1" thickBot="1">
      <c r="A7" s="115"/>
      <c r="B7" s="440"/>
      <c r="C7" s="1171"/>
      <c r="D7" s="1172"/>
      <c r="E7" s="1173"/>
      <c r="F7" s="446"/>
      <c r="G7" s="447" t="s">
        <v>363</v>
      </c>
      <c r="H7" s="448"/>
      <c r="I7" s="447" t="s">
        <v>363</v>
      </c>
      <c r="J7" s="448"/>
      <c r="K7" s="447" t="s">
        <v>363</v>
      </c>
      <c r="L7" s="448"/>
      <c r="M7" s="447" t="s">
        <v>363</v>
      </c>
      <c r="N7" s="449"/>
      <c r="O7" s="450" t="s">
        <v>363</v>
      </c>
      <c r="P7" s="482"/>
      <c r="V7" s="111"/>
      <c r="W7" s="111"/>
      <c r="X7" s="115"/>
    </row>
    <row r="8" spans="1:24" ht="26.25" customHeight="1" thickBot="1">
      <c r="A8" s="111"/>
      <c r="B8" s="440"/>
      <c r="C8" s="1183" t="s">
        <v>613</v>
      </c>
      <c r="D8" s="1184"/>
      <c r="E8" s="1185"/>
      <c r="F8" s="660" t="s">
        <v>613</v>
      </c>
      <c r="G8" s="658" t="s">
        <v>613</v>
      </c>
      <c r="H8" s="661" t="s">
        <v>613</v>
      </c>
      <c r="I8" s="662" t="s">
        <v>613</v>
      </c>
      <c r="J8" s="662" t="s">
        <v>613</v>
      </c>
      <c r="K8" s="662" t="s">
        <v>613</v>
      </c>
      <c r="L8" s="661" t="s">
        <v>613</v>
      </c>
      <c r="M8" s="661" t="s">
        <v>613</v>
      </c>
      <c r="N8" s="663" t="s">
        <v>613</v>
      </c>
      <c r="O8" s="664" t="s">
        <v>613</v>
      </c>
      <c r="P8" s="427"/>
      <c r="S8" s="451"/>
      <c r="T8" s="451"/>
      <c r="U8" s="451"/>
      <c r="V8" s="111"/>
      <c r="W8" s="111"/>
      <c r="X8" s="115"/>
    </row>
    <row r="9" spans="1:24" ht="26.25" customHeight="1" thickBot="1">
      <c r="A9" s="111"/>
      <c r="B9" s="426"/>
      <c r="C9" s="426"/>
      <c r="D9" s="426"/>
      <c r="E9" s="426"/>
      <c r="F9" s="427"/>
      <c r="G9" s="427"/>
      <c r="H9" s="427"/>
      <c r="I9" s="427"/>
      <c r="J9" s="427"/>
      <c r="K9" s="427"/>
      <c r="L9" s="427"/>
      <c r="M9" s="427"/>
      <c r="N9" s="427"/>
      <c r="O9" s="427"/>
      <c r="P9" s="427"/>
      <c r="S9" s="451"/>
      <c r="T9" s="451"/>
      <c r="U9" s="451"/>
      <c r="V9" s="111"/>
      <c r="W9" s="111"/>
      <c r="X9" s="115"/>
    </row>
    <row r="10" spans="1:24" s="438" customFormat="1" ht="26.25" customHeight="1">
      <c r="A10" s="112"/>
      <c r="B10" s="126" t="s">
        <v>564</v>
      </c>
      <c r="C10" s="435"/>
      <c r="D10" s="435"/>
      <c r="E10" s="435"/>
      <c r="F10" s="425"/>
      <c r="G10" s="425"/>
      <c r="I10" s="1167" t="s">
        <v>364</v>
      </c>
      <c r="J10" s="1166"/>
      <c r="K10" s="435"/>
      <c r="L10" s="435"/>
      <c r="M10" s="435"/>
      <c r="N10" s="435"/>
      <c r="O10" s="435"/>
      <c r="P10" s="435"/>
      <c r="S10" s="452"/>
      <c r="T10" s="452"/>
      <c r="U10" s="452"/>
      <c r="V10" s="112"/>
      <c r="W10" s="112"/>
      <c r="X10" s="133"/>
    </row>
    <row r="11" spans="1:24" s="438" customFormat="1" ht="26.25" customHeight="1" thickBot="1">
      <c r="A11" s="112"/>
      <c r="B11" s="133"/>
      <c r="C11" s="435"/>
      <c r="D11" s="435"/>
      <c r="E11" s="435"/>
      <c r="F11" s="435"/>
      <c r="G11" s="435"/>
      <c r="I11" s="453"/>
      <c r="J11" s="450" t="s">
        <v>363</v>
      </c>
      <c r="K11" s="435"/>
      <c r="L11" s="435"/>
      <c r="M11" s="435"/>
      <c r="N11" s="435"/>
      <c r="O11" s="435"/>
      <c r="P11" s="435"/>
      <c r="S11" s="452"/>
      <c r="T11" s="452"/>
      <c r="U11" s="452"/>
      <c r="V11" s="112"/>
      <c r="W11" s="112"/>
      <c r="X11" s="133"/>
    </row>
    <row r="12" spans="1:24" s="438" customFormat="1" ht="26.25" customHeight="1" thickBot="1">
      <c r="A12" s="112"/>
      <c r="B12" s="133"/>
      <c r="C12" s="435"/>
      <c r="D12" s="435"/>
      <c r="E12" s="435"/>
      <c r="F12" s="435"/>
      <c r="G12" s="435"/>
      <c r="I12" s="453"/>
      <c r="J12" s="454"/>
      <c r="K12" s="435"/>
      <c r="L12" s="435"/>
      <c r="M12" s="435"/>
      <c r="N12" s="435"/>
      <c r="O12" s="435"/>
      <c r="P12" s="435"/>
      <c r="S12" s="452"/>
      <c r="T12" s="452"/>
      <c r="U12" s="452"/>
      <c r="V12" s="112"/>
      <c r="W12" s="112"/>
      <c r="X12" s="133"/>
    </row>
    <row r="13" spans="1:24" ht="26.25" customHeight="1">
      <c r="A13" s="111"/>
      <c r="B13" s="426"/>
      <c r="C13" s="432"/>
      <c r="D13" s="432"/>
      <c r="E13" s="432"/>
      <c r="N13" s="124"/>
      <c r="O13" s="124"/>
      <c r="P13" s="427"/>
      <c r="Q13" s="434"/>
      <c r="W13" s="111"/>
      <c r="X13" s="115"/>
    </row>
    <row r="14" spans="1:24" s="438" customFormat="1" ht="28.5" customHeight="1" thickBot="1">
      <c r="A14" s="112"/>
      <c r="B14" s="133" t="s">
        <v>234</v>
      </c>
      <c r="C14" s="435"/>
      <c r="D14" s="435"/>
      <c r="E14" s="435"/>
      <c r="F14" s="435"/>
      <c r="G14" s="435"/>
      <c r="H14" s="435"/>
      <c r="I14" s="435"/>
      <c r="J14" s="435"/>
      <c r="K14" s="435"/>
      <c r="L14" s="435"/>
      <c r="M14" s="435"/>
      <c r="N14" s="435"/>
      <c r="O14" s="435"/>
      <c r="P14" s="435"/>
      <c r="S14" s="452"/>
      <c r="T14" s="452"/>
      <c r="U14" s="452"/>
      <c r="V14" s="112"/>
      <c r="W14" s="112"/>
      <c r="X14" s="133"/>
    </row>
    <row r="15" spans="1:24" s="438" customFormat="1" ht="28.5" customHeight="1">
      <c r="A15" s="112"/>
      <c r="B15" s="455"/>
      <c r="C15" s="1174"/>
      <c r="D15" s="1175"/>
      <c r="E15" s="1175"/>
      <c r="F15" s="1176"/>
      <c r="G15" s="1167" t="s">
        <v>362</v>
      </c>
      <c r="H15" s="1166"/>
      <c r="I15" s="456"/>
      <c r="J15" s="457"/>
      <c r="K15" s="457"/>
      <c r="L15" s="457"/>
      <c r="M15" s="457"/>
      <c r="N15" s="457"/>
      <c r="Q15" s="452"/>
      <c r="R15" s="452"/>
      <c r="S15" s="452"/>
      <c r="T15" s="112"/>
      <c r="U15" s="112"/>
      <c r="V15" s="133"/>
    </row>
    <row r="16" spans="1:24" s="438" customFormat="1" ht="28.5" customHeight="1" thickBot="1">
      <c r="A16" s="112"/>
      <c r="B16" s="455"/>
      <c r="C16" s="1177"/>
      <c r="D16" s="1178"/>
      <c r="E16" s="1178"/>
      <c r="F16" s="1179"/>
      <c r="G16" s="458"/>
      <c r="H16" s="450" t="s">
        <v>353</v>
      </c>
      <c r="I16" s="456"/>
      <c r="J16" s="457"/>
      <c r="K16" s="457"/>
      <c r="L16" s="457"/>
      <c r="M16" s="457"/>
      <c r="N16" s="457"/>
      <c r="Q16" s="452"/>
      <c r="R16" s="452"/>
      <c r="S16" s="452"/>
      <c r="T16" s="112"/>
      <c r="U16" s="112"/>
      <c r="V16" s="133"/>
    </row>
    <row r="17" spans="1:22" ht="28.5" customHeight="1">
      <c r="A17" s="115"/>
      <c r="B17" s="459"/>
      <c r="C17" s="1139" t="s">
        <v>502</v>
      </c>
      <c r="D17" s="1140"/>
      <c r="E17" s="1140"/>
      <c r="F17" s="1141"/>
      <c r="G17" s="428"/>
      <c r="H17" s="429"/>
      <c r="I17" s="427"/>
      <c r="J17" s="427"/>
      <c r="K17" s="427"/>
      <c r="L17" s="427"/>
      <c r="M17" s="427"/>
      <c r="N17" s="427"/>
      <c r="O17" s="434"/>
      <c r="U17" s="115"/>
      <c r="V17" s="115"/>
    </row>
    <row r="18" spans="1:22" ht="28.5" customHeight="1">
      <c r="A18" s="115"/>
      <c r="B18" s="459"/>
      <c r="C18" s="1136" t="s">
        <v>503</v>
      </c>
      <c r="D18" s="1137"/>
      <c r="E18" s="1137"/>
      <c r="F18" s="1138"/>
      <c r="G18" s="431"/>
      <c r="H18" s="430"/>
      <c r="I18" s="427"/>
      <c r="J18" s="174"/>
      <c r="K18" s="174"/>
      <c r="L18" s="174"/>
      <c r="M18" s="174"/>
      <c r="N18" s="174"/>
      <c r="O18" s="434"/>
      <c r="U18" s="115"/>
      <c r="V18" s="115"/>
    </row>
    <row r="19" spans="1:22" ht="28.5" customHeight="1">
      <c r="A19" s="115"/>
      <c r="B19" s="459"/>
      <c r="C19" s="1136" t="s">
        <v>504</v>
      </c>
      <c r="D19" s="1137"/>
      <c r="E19" s="1137"/>
      <c r="F19" s="1138"/>
      <c r="G19" s="431"/>
      <c r="H19" s="430"/>
      <c r="I19" s="427"/>
      <c r="J19" s="174"/>
      <c r="K19" s="174"/>
      <c r="L19" s="174"/>
      <c r="M19" s="174"/>
      <c r="N19" s="174"/>
      <c r="O19" s="434"/>
      <c r="U19" s="115"/>
      <c r="V19" s="115"/>
    </row>
    <row r="20" spans="1:22" ht="28.5" customHeight="1">
      <c r="A20" s="115"/>
      <c r="B20" s="459"/>
      <c r="C20" s="1136" t="s">
        <v>505</v>
      </c>
      <c r="D20" s="1137"/>
      <c r="E20" s="1137"/>
      <c r="F20" s="1138"/>
      <c r="G20" s="431"/>
      <c r="H20" s="430"/>
      <c r="I20" s="427"/>
      <c r="J20" s="174"/>
      <c r="K20" s="174"/>
      <c r="L20" s="174"/>
      <c r="M20" s="174"/>
      <c r="N20" s="174"/>
      <c r="O20" s="434"/>
    </row>
    <row r="21" spans="1:22" ht="28.5" customHeight="1">
      <c r="A21" s="115"/>
      <c r="B21" s="459"/>
      <c r="C21" s="1136" t="s">
        <v>506</v>
      </c>
      <c r="D21" s="1137"/>
      <c r="E21" s="1137"/>
      <c r="F21" s="1138"/>
      <c r="G21" s="431"/>
      <c r="H21" s="430"/>
      <c r="I21" s="427"/>
      <c r="J21" s="174"/>
      <c r="K21" s="174"/>
      <c r="L21" s="174"/>
      <c r="M21" s="174"/>
      <c r="N21" s="174"/>
      <c r="O21" s="434"/>
    </row>
    <row r="22" spans="1:22" ht="28.5" customHeight="1">
      <c r="A22" s="115"/>
      <c r="B22" s="459"/>
      <c r="C22" s="1136" t="s">
        <v>507</v>
      </c>
      <c r="D22" s="1137"/>
      <c r="E22" s="1137"/>
      <c r="F22" s="1138"/>
      <c r="G22" s="431"/>
      <c r="H22" s="430"/>
      <c r="I22" s="427"/>
      <c r="J22" s="174"/>
      <c r="K22" s="174"/>
      <c r="L22" s="174"/>
      <c r="M22" s="174"/>
      <c r="N22" s="174"/>
      <c r="O22" s="434"/>
    </row>
    <row r="23" spans="1:22" ht="28.5" customHeight="1">
      <c r="A23" s="115"/>
      <c r="B23" s="459"/>
      <c r="C23" s="1136" t="s">
        <v>508</v>
      </c>
      <c r="D23" s="1137"/>
      <c r="E23" s="1137"/>
      <c r="F23" s="1138"/>
      <c r="G23" s="460"/>
      <c r="H23" s="461"/>
      <c r="I23" s="462"/>
      <c r="J23" s="124"/>
      <c r="K23" s="124"/>
      <c r="L23" s="124"/>
      <c r="M23" s="124"/>
      <c r="N23" s="124"/>
      <c r="O23" s="434"/>
    </row>
    <row r="24" spans="1:22" ht="28.5" customHeight="1">
      <c r="A24" s="115"/>
      <c r="B24" s="459"/>
      <c r="C24" s="1136" t="s">
        <v>509</v>
      </c>
      <c r="D24" s="1137"/>
      <c r="E24" s="1137"/>
      <c r="F24" s="1138"/>
      <c r="G24" s="460"/>
      <c r="H24" s="461"/>
      <c r="I24" s="462"/>
      <c r="J24" s="124"/>
      <c r="K24" s="124"/>
      <c r="L24" s="124"/>
      <c r="M24" s="124"/>
      <c r="N24" s="124"/>
      <c r="O24" s="434"/>
    </row>
    <row r="25" spans="1:22" ht="28.5" customHeight="1">
      <c r="A25" s="115"/>
      <c r="B25" s="459"/>
      <c r="C25" s="1136" t="s">
        <v>510</v>
      </c>
      <c r="D25" s="1137"/>
      <c r="E25" s="1137"/>
      <c r="F25" s="1138"/>
      <c r="G25" s="460"/>
      <c r="H25" s="461"/>
      <c r="I25" s="462"/>
      <c r="J25" s="124"/>
      <c r="K25" s="124"/>
      <c r="L25" s="124"/>
      <c r="M25" s="124"/>
      <c r="N25" s="124"/>
      <c r="O25" s="434"/>
    </row>
    <row r="26" spans="1:22" ht="28.5" customHeight="1">
      <c r="A26" s="115"/>
      <c r="B26" s="459"/>
      <c r="C26" s="1136" t="s">
        <v>511</v>
      </c>
      <c r="D26" s="1137"/>
      <c r="E26" s="1137"/>
      <c r="F26" s="1138"/>
      <c r="G26" s="460"/>
      <c r="H26" s="461"/>
      <c r="I26" s="462"/>
      <c r="J26" s="124"/>
      <c r="K26" s="124"/>
      <c r="L26" s="124"/>
      <c r="M26" s="124"/>
      <c r="N26" s="124"/>
      <c r="O26" s="434"/>
    </row>
    <row r="27" spans="1:22" ht="28.5" customHeight="1">
      <c r="A27" s="115"/>
      <c r="B27" s="459"/>
      <c r="C27" s="1136" t="s">
        <v>512</v>
      </c>
      <c r="D27" s="1137"/>
      <c r="E27" s="1137"/>
      <c r="F27" s="1138"/>
      <c r="G27" s="460"/>
      <c r="H27" s="461"/>
      <c r="I27" s="462"/>
      <c r="J27" s="124"/>
      <c r="K27" s="124"/>
      <c r="L27" s="124"/>
      <c r="M27" s="124"/>
      <c r="N27" s="124"/>
      <c r="O27" s="434"/>
    </row>
    <row r="28" spans="1:22" ht="28.5" customHeight="1">
      <c r="A28" s="115"/>
      <c r="B28" s="459"/>
      <c r="C28" s="1136" t="s">
        <v>513</v>
      </c>
      <c r="D28" s="1137"/>
      <c r="E28" s="1137"/>
      <c r="F28" s="1138"/>
      <c r="G28" s="460"/>
      <c r="H28" s="461"/>
      <c r="I28" s="462"/>
      <c r="J28" s="124"/>
      <c r="K28" s="124"/>
      <c r="L28" s="124"/>
      <c r="M28" s="124"/>
      <c r="N28" s="124"/>
      <c r="O28" s="434"/>
    </row>
    <row r="29" spans="1:22" ht="28.5" customHeight="1">
      <c r="A29" s="115"/>
      <c r="B29" s="459"/>
      <c r="C29" s="1136" t="s">
        <v>514</v>
      </c>
      <c r="D29" s="1137"/>
      <c r="E29" s="1137"/>
      <c r="F29" s="1138"/>
      <c r="G29" s="460"/>
      <c r="H29" s="461"/>
      <c r="I29" s="462"/>
      <c r="J29" s="124"/>
      <c r="K29" s="124"/>
      <c r="L29" s="124"/>
      <c r="M29" s="124"/>
      <c r="N29" s="124"/>
      <c r="O29" s="434"/>
    </row>
    <row r="30" spans="1:22" ht="28.5" customHeight="1">
      <c r="A30" s="115"/>
      <c r="B30" s="459"/>
      <c r="C30" s="1136" t="s">
        <v>515</v>
      </c>
      <c r="D30" s="1137"/>
      <c r="E30" s="1137"/>
      <c r="F30" s="1138"/>
      <c r="G30" s="460"/>
      <c r="H30" s="461"/>
      <c r="I30" s="462"/>
      <c r="J30" s="124"/>
      <c r="K30" s="124"/>
      <c r="L30" s="124"/>
      <c r="M30" s="124"/>
      <c r="N30" s="124"/>
      <c r="O30" s="434"/>
    </row>
    <row r="31" spans="1:22" ht="28.5" customHeight="1">
      <c r="A31" s="115"/>
      <c r="B31" s="459"/>
      <c r="C31" s="1136" t="s">
        <v>516</v>
      </c>
      <c r="D31" s="1137"/>
      <c r="E31" s="1137"/>
      <c r="F31" s="1138"/>
      <c r="G31" s="460"/>
      <c r="H31" s="461"/>
      <c r="I31" s="462"/>
      <c r="J31" s="124"/>
      <c r="K31" s="124"/>
      <c r="L31" s="124"/>
      <c r="M31" s="124"/>
      <c r="N31" s="124"/>
      <c r="O31" s="434"/>
    </row>
    <row r="32" spans="1:22" ht="28.5" customHeight="1">
      <c r="A32" s="115"/>
      <c r="B32" s="459"/>
      <c r="C32" s="1136" t="s">
        <v>517</v>
      </c>
      <c r="D32" s="1137"/>
      <c r="E32" s="1137"/>
      <c r="F32" s="1138"/>
      <c r="G32" s="460"/>
      <c r="H32" s="461"/>
      <c r="I32" s="462"/>
      <c r="J32" s="124"/>
      <c r="K32" s="124"/>
      <c r="L32" s="124"/>
      <c r="M32" s="124"/>
      <c r="N32" s="124"/>
      <c r="O32" s="434"/>
    </row>
    <row r="33" spans="1:22" ht="28.5" customHeight="1">
      <c r="A33" s="115"/>
      <c r="B33" s="459"/>
      <c r="C33" s="1136" t="s">
        <v>518</v>
      </c>
      <c r="D33" s="1137"/>
      <c r="E33" s="1137"/>
      <c r="F33" s="1138"/>
      <c r="G33" s="460"/>
      <c r="H33" s="461"/>
      <c r="I33" s="462"/>
      <c r="J33" s="124"/>
      <c r="K33" s="124"/>
      <c r="L33" s="124"/>
      <c r="M33" s="124"/>
      <c r="N33" s="124"/>
      <c r="O33" s="434"/>
    </row>
    <row r="34" spans="1:22" ht="28.5" customHeight="1">
      <c r="A34" s="115"/>
      <c r="B34" s="459"/>
      <c r="C34" s="1180" t="s">
        <v>519</v>
      </c>
      <c r="D34" s="1181"/>
      <c r="E34" s="1181"/>
      <c r="F34" s="1182"/>
      <c r="G34" s="654"/>
      <c r="H34" s="655"/>
      <c r="I34" s="124"/>
      <c r="J34" s="124"/>
      <c r="K34" s="124"/>
      <c r="L34" s="124"/>
      <c r="M34" s="124"/>
      <c r="N34" s="124"/>
      <c r="O34" s="434"/>
    </row>
    <row r="35" spans="1:22" ht="28.5" customHeight="1" thickBot="1">
      <c r="A35" s="115"/>
      <c r="B35" s="128"/>
      <c r="C35" s="1144" t="s">
        <v>611</v>
      </c>
      <c r="D35" s="1145"/>
      <c r="E35" s="1145"/>
      <c r="F35" s="1146"/>
      <c r="G35" s="657"/>
      <c r="H35" s="656"/>
      <c r="I35" s="124"/>
      <c r="J35" s="124"/>
      <c r="K35" s="124"/>
      <c r="L35" s="124"/>
      <c r="M35" s="124"/>
      <c r="N35" s="124"/>
      <c r="O35" s="434"/>
    </row>
    <row r="36" spans="1:22" ht="28.5" customHeight="1">
      <c r="A36" s="111"/>
      <c r="B36" s="128"/>
      <c r="C36" s="127"/>
      <c r="D36" s="127"/>
      <c r="E36" s="127"/>
      <c r="F36" s="127"/>
      <c r="G36" s="127"/>
      <c r="H36" s="127"/>
      <c r="I36" s="127"/>
      <c r="J36" s="127"/>
      <c r="K36" s="463"/>
      <c r="L36" s="463"/>
      <c r="M36" s="463"/>
      <c r="N36" s="463"/>
      <c r="O36" s="463"/>
      <c r="P36" s="124"/>
      <c r="Q36" s="124"/>
    </row>
    <row r="37" spans="1:22" s="434" customFormat="1" ht="28.5" customHeight="1" thickBot="1">
      <c r="A37" s="111"/>
      <c r="B37" s="111" t="s">
        <v>235</v>
      </c>
      <c r="C37" s="111"/>
      <c r="D37" s="111"/>
      <c r="E37" s="432"/>
      <c r="F37" s="432"/>
      <c r="G37" s="432"/>
      <c r="H37" s="124"/>
      <c r="I37" s="124"/>
      <c r="J37" s="124"/>
      <c r="K37" s="124"/>
      <c r="L37" s="124"/>
      <c r="M37" s="124"/>
      <c r="N37" s="124"/>
      <c r="O37" s="124"/>
      <c r="P37" s="124"/>
      <c r="Q37" s="124"/>
      <c r="R37" s="124"/>
      <c r="S37" s="124"/>
      <c r="T37" s="124"/>
      <c r="U37" s="124"/>
    </row>
    <row r="38" spans="1:22" ht="28.5" customHeight="1">
      <c r="A38" s="111"/>
      <c r="B38" s="464"/>
      <c r="C38" s="1139" t="s">
        <v>343</v>
      </c>
      <c r="D38" s="1140"/>
      <c r="E38" s="1140"/>
      <c r="F38" s="1141"/>
      <c r="G38" s="279"/>
      <c r="H38" s="124"/>
      <c r="K38" s="124"/>
      <c r="L38" s="124"/>
      <c r="M38" s="124"/>
      <c r="N38" s="124"/>
      <c r="O38" s="124"/>
      <c r="P38" s="124"/>
    </row>
    <row r="39" spans="1:22" ht="28.5" customHeight="1">
      <c r="A39" s="111"/>
      <c r="B39" s="464"/>
      <c r="C39" s="1136" t="s">
        <v>168</v>
      </c>
      <c r="D39" s="1137"/>
      <c r="E39" s="1137"/>
      <c r="F39" s="1138"/>
      <c r="G39" s="433"/>
      <c r="H39" s="124"/>
      <c r="K39" s="124"/>
      <c r="L39" s="124"/>
      <c r="M39" s="124"/>
      <c r="N39" s="124"/>
      <c r="O39" s="124"/>
      <c r="P39" s="124"/>
    </row>
    <row r="40" spans="1:22" ht="28.5" customHeight="1">
      <c r="A40" s="111"/>
      <c r="B40" s="464"/>
      <c r="C40" s="1136" t="s">
        <v>361</v>
      </c>
      <c r="D40" s="1137"/>
      <c r="E40" s="1137"/>
      <c r="F40" s="1138"/>
      <c r="G40" s="433"/>
      <c r="H40" s="124"/>
      <c r="K40" s="124"/>
      <c r="L40" s="124"/>
      <c r="M40" s="124"/>
      <c r="N40" s="124"/>
      <c r="O40" s="124"/>
      <c r="P40" s="124"/>
    </row>
    <row r="41" spans="1:22" ht="28.5" customHeight="1" thickBot="1">
      <c r="A41" s="111"/>
      <c r="B41" s="464"/>
      <c r="C41" s="1144" t="s">
        <v>360</v>
      </c>
      <c r="D41" s="1145"/>
      <c r="E41" s="1145"/>
      <c r="F41" s="1146"/>
      <c r="G41" s="436"/>
      <c r="H41" s="124"/>
      <c r="K41" s="124"/>
      <c r="L41" s="124"/>
      <c r="M41" s="124"/>
      <c r="N41" s="124"/>
      <c r="O41" s="124"/>
      <c r="P41" s="124"/>
    </row>
    <row r="42" spans="1:22" ht="26.25" customHeight="1" thickBot="1">
      <c r="A42" s="52"/>
    </row>
    <row r="43" spans="1:22" s="434" customFormat="1" ht="27" customHeight="1" thickBot="1">
      <c r="A43" s="115"/>
      <c r="B43" s="465" t="s">
        <v>359</v>
      </c>
      <c r="C43" s="133"/>
      <c r="D43" s="466"/>
      <c r="E43" s="466"/>
      <c r="F43" s="466"/>
      <c r="G43" s="466"/>
      <c r="K43" s="659"/>
      <c r="L43" s="467"/>
      <c r="M43" s="467"/>
      <c r="N43" s="111"/>
      <c r="O43" s="111"/>
      <c r="P43" s="111"/>
      <c r="Q43" s="111"/>
      <c r="R43" s="111"/>
    </row>
    <row r="44" spans="1:22" s="434" customFormat="1" ht="27" customHeight="1">
      <c r="A44" s="115"/>
      <c r="C44" s="466"/>
      <c r="D44" s="466"/>
      <c r="E44" s="466"/>
      <c r="F44" s="466"/>
      <c r="G44" s="466"/>
    </row>
    <row r="45" spans="1:22" s="434" customFormat="1" ht="27" customHeight="1" thickBot="1">
      <c r="A45" s="115"/>
      <c r="B45" s="115" t="s">
        <v>233</v>
      </c>
      <c r="C45" s="468"/>
      <c r="F45" s="115"/>
      <c r="G45" s="115"/>
    </row>
    <row r="46" spans="1:22" s="434" customFormat="1" ht="29.25" customHeight="1" thickBot="1">
      <c r="C46" s="469"/>
      <c r="D46" s="470"/>
      <c r="E46" s="471"/>
      <c r="F46" s="1150" t="s">
        <v>162</v>
      </c>
      <c r="G46" s="1151"/>
      <c r="H46" s="1150" t="s">
        <v>163</v>
      </c>
      <c r="I46" s="1151"/>
      <c r="J46" s="482"/>
      <c r="S46" s="111"/>
      <c r="T46" s="111"/>
      <c r="U46" s="111"/>
      <c r="V46" s="111"/>
    </row>
    <row r="47" spans="1:22" s="434" customFormat="1" ht="29.25" customHeight="1" thickBot="1">
      <c r="C47" s="472"/>
      <c r="D47" s="473"/>
      <c r="E47" s="474"/>
      <c r="F47" s="486" t="s">
        <v>282</v>
      </c>
      <c r="G47" s="475" t="s">
        <v>358</v>
      </c>
      <c r="H47" s="486" t="s">
        <v>282</v>
      </c>
      <c r="I47" s="454" t="s">
        <v>358</v>
      </c>
      <c r="J47" s="482"/>
      <c r="S47" s="111"/>
      <c r="T47" s="111"/>
      <c r="U47" s="111"/>
      <c r="V47" s="111"/>
    </row>
    <row r="48" spans="1:22" s="434" customFormat="1" ht="29.25" customHeight="1">
      <c r="C48" s="1158" t="s">
        <v>3</v>
      </c>
      <c r="D48" s="1159"/>
      <c r="E48" s="1160"/>
      <c r="F48" s="476"/>
      <c r="G48" s="477"/>
      <c r="H48" s="476" t="s">
        <v>169</v>
      </c>
      <c r="I48" s="478"/>
      <c r="J48" s="124"/>
    </row>
    <row r="49" spans="1:21" ht="29.25" customHeight="1">
      <c r="C49" s="1128" t="s">
        <v>4</v>
      </c>
      <c r="D49" s="1129"/>
      <c r="E49" s="1130"/>
      <c r="F49" s="121"/>
      <c r="G49" s="122"/>
      <c r="H49" s="121" t="s">
        <v>169</v>
      </c>
      <c r="I49" s="123"/>
      <c r="J49" s="124"/>
      <c r="Q49" s="434"/>
      <c r="R49" s="434"/>
    </row>
    <row r="50" spans="1:21" ht="29.25" customHeight="1" thickBot="1">
      <c r="A50" s="52"/>
      <c r="C50" s="1161" t="s">
        <v>5</v>
      </c>
      <c r="D50" s="1162"/>
      <c r="E50" s="1163"/>
      <c r="F50" s="130"/>
      <c r="G50" s="131"/>
      <c r="H50" s="130" t="s">
        <v>275</v>
      </c>
      <c r="I50" s="132"/>
      <c r="J50" s="124"/>
      <c r="S50" s="479"/>
    </row>
    <row r="51" spans="1:21">
      <c r="P51" s="434"/>
      <c r="Q51" s="124"/>
      <c r="R51" s="124"/>
      <c r="S51" s="124"/>
      <c r="T51" s="434"/>
      <c r="U51" s="434"/>
    </row>
    <row r="52" spans="1:21">
      <c r="P52" s="434"/>
      <c r="Q52" s="124"/>
      <c r="R52" s="124"/>
      <c r="S52" s="124"/>
      <c r="T52" s="434"/>
      <c r="U52" s="434"/>
    </row>
    <row r="53" spans="1:21">
      <c r="D53" s="133"/>
      <c r="P53" s="434"/>
      <c r="Q53" s="124"/>
      <c r="R53" s="124"/>
      <c r="S53" s="124"/>
      <c r="T53" s="434"/>
      <c r="U53" s="434"/>
    </row>
    <row r="54" spans="1:21">
      <c r="D54" s="133"/>
      <c r="P54" s="434"/>
      <c r="Q54" s="124"/>
      <c r="R54" s="124"/>
      <c r="S54" s="124"/>
      <c r="T54" s="434"/>
      <c r="U54" s="434"/>
    </row>
    <row r="55" spans="1:21">
      <c r="P55" s="434"/>
      <c r="Q55" s="124"/>
      <c r="R55" s="124"/>
      <c r="S55" s="124"/>
      <c r="T55" s="434"/>
      <c r="U55" s="434"/>
    </row>
    <row r="56" spans="1:21">
      <c r="P56" s="434"/>
      <c r="Q56" s="124"/>
      <c r="R56" s="124"/>
      <c r="S56" s="124"/>
      <c r="T56" s="434"/>
      <c r="U56" s="434"/>
    </row>
    <row r="57" spans="1:21">
      <c r="P57" s="434"/>
      <c r="Q57" s="124"/>
      <c r="R57" s="124"/>
      <c r="S57" s="124"/>
      <c r="T57" s="434"/>
      <c r="U57" s="434"/>
    </row>
    <row r="58" spans="1:21">
      <c r="P58" s="434"/>
      <c r="Q58" s="124"/>
      <c r="R58" s="124"/>
      <c r="S58" s="124"/>
      <c r="T58" s="434"/>
      <c r="U58" s="434"/>
    </row>
    <row r="59" spans="1:21">
      <c r="P59" s="434"/>
      <c r="Q59" s="124"/>
      <c r="R59" s="124"/>
      <c r="S59" s="124"/>
      <c r="T59" s="434"/>
      <c r="U59" s="434"/>
    </row>
    <row r="60" spans="1:21">
      <c r="P60" s="434"/>
      <c r="Q60" s="124"/>
      <c r="R60" s="124"/>
      <c r="S60" s="124"/>
      <c r="T60" s="434"/>
      <c r="U60" s="434"/>
    </row>
    <row r="61" spans="1:21">
      <c r="P61" s="434"/>
      <c r="Q61" s="124"/>
      <c r="R61" s="124"/>
      <c r="S61" s="124"/>
      <c r="T61" s="434"/>
      <c r="U61" s="434"/>
    </row>
    <row r="62" spans="1:21">
      <c r="P62" s="434"/>
      <c r="Q62" s="124"/>
      <c r="R62" s="124"/>
      <c r="S62" s="124"/>
      <c r="T62" s="434"/>
      <c r="U62" s="434"/>
    </row>
    <row r="63" spans="1:21">
      <c r="P63" s="434"/>
      <c r="Q63" s="124"/>
      <c r="R63" s="124"/>
      <c r="S63" s="124"/>
      <c r="T63" s="434"/>
      <c r="U63" s="434"/>
    </row>
    <row r="64" spans="1:21">
      <c r="P64" s="434"/>
      <c r="Q64" s="124"/>
      <c r="R64" s="124"/>
      <c r="S64" s="124"/>
      <c r="T64" s="434"/>
      <c r="U64" s="434"/>
    </row>
    <row r="65" spans="16:21">
      <c r="P65" s="434"/>
      <c r="Q65" s="124"/>
      <c r="R65" s="124"/>
      <c r="S65" s="124"/>
      <c r="T65" s="434"/>
      <c r="U65" s="434"/>
    </row>
    <row r="66" spans="16:21">
      <c r="P66" s="434"/>
      <c r="Q66" s="124"/>
      <c r="R66" s="124"/>
      <c r="S66" s="124"/>
      <c r="T66" s="434"/>
      <c r="U66" s="434"/>
    </row>
    <row r="67" spans="16:21">
      <c r="P67" s="434"/>
      <c r="Q67" s="124"/>
      <c r="R67" s="124"/>
      <c r="S67" s="124"/>
      <c r="T67" s="434"/>
      <c r="U67" s="434"/>
    </row>
    <row r="68" spans="16:21">
      <c r="P68" s="434"/>
      <c r="Q68" s="124"/>
      <c r="R68" s="124"/>
      <c r="S68" s="124"/>
      <c r="T68" s="434"/>
      <c r="U68" s="434"/>
    </row>
    <row r="69" spans="16:21">
      <c r="P69" s="434"/>
      <c r="Q69" s="124"/>
      <c r="R69" s="124"/>
      <c r="S69" s="124"/>
      <c r="T69" s="434"/>
      <c r="U69" s="434"/>
    </row>
    <row r="70" spans="16:21">
      <c r="P70" s="434"/>
      <c r="Q70" s="124"/>
      <c r="R70" s="124"/>
      <c r="S70" s="124"/>
      <c r="T70" s="434"/>
      <c r="U70" s="434"/>
    </row>
    <row r="71" spans="16:21">
      <c r="P71" s="434"/>
      <c r="Q71" s="124"/>
      <c r="R71" s="124"/>
      <c r="S71" s="124"/>
      <c r="T71" s="434"/>
      <c r="U71" s="434"/>
    </row>
    <row r="72" spans="16:21">
      <c r="P72" s="434"/>
      <c r="Q72" s="124"/>
      <c r="R72" s="124"/>
      <c r="S72" s="124"/>
      <c r="T72" s="434"/>
      <c r="U72" s="434"/>
    </row>
    <row r="73" spans="16:21">
      <c r="P73" s="434"/>
      <c r="Q73" s="124"/>
      <c r="R73" s="124"/>
      <c r="S73" s="124"/>
      <c r="T73" s="434"/>
      <c r="U73" s="434"/>
    </row>
    <row r="74" spans="16:21">
      <c r="P74" s="434"/>
      <c r="Q74" s="124"/>
      <c r="R74" s="124"/>
      <c r="S74" s="124"/>
      <c r="T74" s="434"/>
      <c r="U74" s="434"/>
    </row>
    <row r="75" spans="16:21">
      <c r="P75" s="434"/>
      <c r="Q75" s="124"/>
      <c r="R75" s="124"/>
      <c r="S75" s="124"/>
      <c r="T75" s="434"/>
      <c r="U75" s="434"/>
    </row>
    <row r="76" spans="16:21">
      <c r="P76" s="434"/>
      <c r="Q76" s="124"/>
      <c r="R76" s="124"/>
      <c r="S76" s="124"/>
      <c r="T76" s="434"/>
      <c r="U76" s="434"/>
    </row>
    <row r="77" spans="16:21">
      <c r="P77" s="434"/>
      <c r="Q77" s="124"/>
      <c r="R77" s="124"/>
      <c r="S77" s="124"/>
      <c r="T77" s="434"/>
      <c r="U77" s="434"/>
    </row>
    <row r="78" spans="16:21">
      <c r="P78" s="434"/>
      <c r="Q78" s="124"/>
      <c r="R78" s="124"/>
      <c r="S78" s="124"/>
      <c r="T78" s="434"/>
      <c r="U78" s="434"/>
    </row>
    <row r="79" spans="16:21">
      <c r="P79" s="434"/>
      <c r="Q79" s="124"/>
      <c r="R79" s="124"/>
      <c r="S79" s="124"/>
      <c r="T79" s="434"/>
      <c r="U79" s="434"/>
    </row>
    <row r="80" spans="16:21">
      <c r="P80" s="434"/>
      <c r="Q80" s="124"/>
      <c r="R80" s="124"/>
      <c r="S80" s="124"/>
      <c r="T80" s="434"/>
      <c r="U80" s="434"/>
    </row>
    <row r="81" spans="16:21">
      <c r="P81" s="434"/>
      <c r="Q81" s="124"/>
      <c r="R81" s="124"/>
      <c r="S81" s="124"/>
      <c r="T81" s="434"/>
      <c r="U81" s="434"/>
    </row>
    <row r="82" spans="16:21">
      <c r="P82" s="434"/>
      <c r="Q82" s="124"/>
      <c r="R82" s="124"/>
      <c r="S82" s="124"/>
      <c r="T82" s="434"/>
      <c r="U82" s="434"/>
    </row>
    <row r="83" spans="16:21">
      <c r="P83" s="434"/>
      <c r="Q83" s="124"/>
      <c r="R83" s="124"/>
      <c r="S83" s="124"/>
      <c r="T83" s="434"/>
      <c r="U83" s="434"/>
    </row>
    <row r="84" spans="16:21">
      <c r="P84" s="434"/>
      <c r="Q84" s="124"/>
      <c r="R84" s="124"/>
      <c r="S84" s="124"/>
      <c r="T84" s="434"/>
      <c r="U84" s="434"/>
    </row>
    <row r="85" spans="16:21">
      <c r="P85" s="434"/>
      <c r="Q85" s="124"/>
      <c r="R85" s="124"/>
      <c r="S85" s="124"/>
      <c r="T85" s="434"/>
      <c r="U85" s="434"/>
    </row>
  </sheetData>
  <sheetProtection sheet="1" selectLockedCells="1"/>
  <mergeCells count="38">
    <mergeCell ref="C25:F25"/>
    <mergeCell ref="C26:F26"/>
    <mergeCell ref="C27:F27"/>
    <mergeCell ref="C8:E8"/>
    <mergeCell ref="C19:F19"/>
    <mergeCell ref="C20:F20"/>
    <mergeCell ref="F6:G6"/>
    <mergeCell ref="C21:F21"/>
    <mergeCell ref="C22:F22"/>
    <mergeCell ref="H6:I6"/>
    <mergeCell ref="J6:K6"/>
    <mergeCell ref="C17:F17"/>
    <mergeCell ref="C18:F18"/>
    <mergeCell ref="L6:M6"/>
    <mergeCell ref="N6:O6"/>
    <mergeCell ref="C5:E7"/>
    <mergeCell ref="H46:I46"/>
    <mergeCell ref="I10:J10"/>
    <mergeCell ref="C15:F16"/>
    <mergeCell ref="G15:H15"/>
    <mergeCell ref="C31:F31"/>
    <mergeCell ref="C32:F32"/>
    <mergeCell ref="C33:F33"/>
    <mergeCell ref="C34:F34"/>
    <mergeCell ref="C23:F23"/>
    <mergeCell ref="C24:F24"/>
    <mergeCell ref="C30:F30"/>
    <mergeCell ref="C29:F29"/>
    <mergeCell ref="C28:F28"/>
    <mergeCell ref="C35:F35"/>
    <mergeCell ref="C48:E48"/>
    <mergeCell ref="C50:E50"/>
    <mergeCell ref="C49:E49"/>
    <mergeCell ref="C38:F38"/>
    <mergeCell ref="C39:F39"/>
    <mergeCell ref="C40:F40"/>
    <mergeCell ref="C41:F41"/>
    <mergeCell ref="F46:G46"/>
  </mergeCells>
  <phoneticPr fontId="5"/>
  <printOptions horizontalCentered="1"/>
  <pageMargins left="0.39370078740157483" right="0.39370078740157483" top="0.39370078740157483" bottom="0.47244094488188981" header="0.31496062992125984" footer="0"/>
  <pageSetup paperSize="9" scale="60" orientation="portrait" blackAndWhite="1" r:id="rId1"/>
  <headerFooter>
    <oddFooter>&amp;R東京労働局_R5.3</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workbookViewId="0">
      <selection activeCell="B11" sqref="B11:F11"/>
    </sheetView>
  </sheetViews>
  <sheetFormatPr defaultRowHeight="12"/>
  <cols>
    <col min="1" max="1" width="2.625" style="22" customWidth="1"/>
    <col min="2" max="2" width="3.375" style="23" customWidth="1"/>
    <col min="3" max="3" width="3.375" style="24" customWidth="1"/>
    <col min="4" max="4" width="11.5" style="23" customWidth="1"/>
    <col min="5" max="5" width="17.875" style="23" customWidth="1"/>
    <col min="6" max="6" width="61.875" style="23" customWidth="1"/>
    <col min="7" max="16384" width="9" style="18"/>
  </cols>
  <sheetData>
    <row r="1" spans="1:6" ht="18" customHeight="1">
      <c r="A1" s="2"/>
      <c r="B1" s="3"/>
      <c r="C1" s="4"/>
      <c r="D1" s="3"/>
      <c r="E1" s="3"/>
      <c r="F1" s="5" t="s">
        <v>626</v>
      </c>
    </row>
    <row r="2" spans="1:6" ht="18" customHeight="1">
      <c r="A2" s="1189" t="s">
        <v>266</v>
      </c>
      <c r="B2" s="1189"/>
      <c r="C2" s="1189"/>
      <c r="D2" s="1189"/>
      <c r="E2" s="1189"/>
      <c r="F2" s="3"/>
    </row>
    <row r="3" spans="1:6" ht="11.25" customHeight="1"/>
    <row r="4" spans="1:6" ht="18" customHeight="1">
      <c r="A4" s="1191" t="s">
        <v>7</v>
      </c>
      <c r="B4" s="1191"/>
      <c r="C4" s="1191"/>
      <c r="D4" s="1191"/>
      <c r="E4" s="1191"/>
      <c r="F4" s="1191"/>
    </row>
    <row r="5" spans="1:6" ht="8.25" customHeight="1"/>
    <row r="6" spans="1:6" ht="7.5" customHeight="1">
      <c r="B6" s="27"/>
      <c r="C6" s="27"/>
      <c r="D6" s="27"/>
      <c r="E6" s="27"/>
      <c r="F6" s="27"/>
    </row>
    <row r="7" spans="1:6" ht="14.25" customHeight="1">
      <c r="B7" s="1187" t="s">
        <v>155</v>
      </c>
      <c r="C7" s="1187"/>
      <c r="D7" s="1187"/>
      <c r="E7" s="1187"/>
      <c r="F7" s="1187"/>
    </row>
    <row r="8" spans="1:6" ht="10.5" customHeight="1">
      <c r="B8" s="27"/>
      <c r="C8" s="27"/>
      <c r="D8" s="27"/>
      <c r="E8" s="27"/>
      <c r="F8" s="27"/>
    </row>
    <row r="9" spans="1:6" ht="84" customHeight="1">
      <c r="A9" s="15" t="s">
        <v>151</v>
      </c>
      <c r="B9" s="1186" t="s">
        <v>520</v>
      </c>
      <c r="C9" s="1186"/>
      <c r="D9" s="1186"/>
      <c r="E9" s="1186"/>
      <c r="F9" s="1186"/>
    </row>
    <row r="10" spans="1:6" s="19" customFormat="1" ht="33" customHeight="1">
      <c r="A10" s="14" t="s">
        <v>152</v>
      </c>
      <c r="B10" s="1186" t="s">
        <v>156</v>
      </c>
      <c r="C10" s="1186"/>
      <c r="D10" s="1186"/>
      <c r="E10" s="1186"/>
      <c r="F10" s="1186"/>
    </row>
    <row r="11" spans="1:6" ht="85.5" customHeight="1">
      <c r="A11" s="15" t="s">
        <v>153</v>
      </c>
      <c r="B11" s="1188" t="s">
        <v>190</v>
      </c>
      <c r="C11" s="1188"/>
      <c r="D11" s="1188"/>
      <c r="E11" s="1188"/>
      <c r="F11" s="1188"/>
    </row>
    <row r="12" spans="1:6" ht="87" customHeight="1">
      <c r="A12" s="15" t="s">
        <v>164</v>
      </c>
      <c r="B12" s="1186" t="s">
        <v>161</v>
      </c>
      <c r="C12" s="1186"/>
      <c r="D12" s="1186"/>
      <c r="E12" s="1186"/>
      <c r="F12" s="1186"/>
    </row>
    <row r="13" spans="1:6" ht="75.75" customHeight="1">
      <c r="A13" s="15" t="s">
        <v>154</v>
      </c>
      <c r="B13" s="1186" t="s">
        <v>191</v>
      </c>
      <c r="C13" s="1186"/>
      <c r="D13" s="1186"/>
      <c r="E13" s="1186"/>
      <c r="F13" s="1186"/>
    </row>
    <row r="14" spans="1:6" ht="60.75" customHeight="1">
      <c r="A14" s="15" t="s">
        <v>170</v>
      </c>
      <c r="B14" s="1186" t="s">
        <v>176</v>
      </c>
      <c r="C14" s="1186"/>
      <c r="D14" s="1186"/>
      <c r="E14" s="1186"/>
      <c r="F14" s="1186"/>
    </row>
    <row r="15" spans="1:6" ht="23.25" customHeight="1">
      <c r="A15" s="15" t="s">
        <v>143</v>
      </c>
      <c r="B15" s="1188" t="s">
        <v>157</v>
      </c>
      <c r="C15" s="1188"/>
      <c r="D15" s="1188"/>
      <c r="E15" s="1188"/>
      <c r="F15" s="1188"/>
    </row>
    <row r="16" spans="1:6" ht="23.25" customHeight="1">
      <c r="A16" s="15"/>
      <c r="B16" s="26"/>
      <c r="C16" s="26"/>
      <c r="D16" s="26"/>
      <c r="E16" s="26"/>
      <c r="F16" s="26"/>
    </row>
    <row r="17" spans="1:6" ht="14.25" customHeight="1">
      <c r="A17" s="29" t="s">
        <v>8</v>
      </c>
      <c r="B17" s="1190" t="s">
        <v>9</v>
      </c>
      <c r="C17" s="1190"/>
      <c r="D17" s="1190"/>
      <c r="E17" s="1190"/>
      <c r="F17" s="1190"/>
    </row>
    <row r="18" spans="1:6" ht="6.75" customHeight="1">
      <c r="A18" s="15"/>
      <c r="B18" s="25"/>
      <c r="C18" s="25"/>
      <c r="D18" s="25"/>
      <c r="E18" s="25"/>
      <c r="F18" s="25"/>
    </row>
    <row r="19" spans="1:6" ht="15" customHeight="1">
      <c r="A19" s="30"/>
      <c r="B19" s="1187" t="s">
        <v>158</v>
      </c>
      <c r="C19" s="1187"/>
      <c r="D19" s="1187"/>
      <c r="E19" s="1187"/>
      <c r="F19" s="1187"/>
    </row>
    <row r="20" spans="1:6" ht="8.25" customHeight="1">
      <c r="A20" s="30"/>
      <c r="B20" s="27"/>
      <c r="C20" s="27"/>
      <c r="D20" s="27"/>
      <c r="E20" s="27"/>
      <c r="F20" s="27"/>
    </row>
    <row r="21" spans="1:6" ht="27.75" customHeight="1">
      <c r="A21" s="13">
        <v>1</v>
      </c>
      <c r="B21" s="1186" t="s">
        <v>559</v>
      </c>
      <c r="C21" s="1186"/>
      <c r="D21" s="1186"/>
      <c r="E21" s="1186"/>
      <c r="F21" s="1186"/>
    </row>
    <row r="22" spans="1:6" ht="45.75" customHeight="1">
      <c r="A22" s="15" t="s">
        <v>135</v>
      </c>
      <c r="B22" s="1186" t="s">
        <v>192</v>
      </c>
      <c r="C22" s="1186"/>
      <c r="D22" s="1186"/>
      <c r="E22" s="1186"/>
      <c r="F22" s="1186"/>
    </row>
    <row r="23" spans="1:6" ht="40.5" customHeight="1">
      <c r="A23" s="13">
        <v>3</v>
      </c>
      <c r="B23" s="1186" t="s">
        <v>181</v>
      </c>
      <c r="C23" s="1186"/>
      <c r="D23" s="1186"/>
      <c r="E23" s="1186"/>
      <c r="F23" s="1186"/>
    </row>
    <row r="24" spans="1:6" ht="63" customHeight="1">
      <c r="A24" s="13">
        <v>4</v>
      </c>
      <c r="B24" s="1186" t="s">
        <v>182</v>
      </c>
      <c r="C24" s="1186"/>
      <c r="D24" s="1186"/>
      <c r="E24" s="1186"/>
      <c r="F24" s="1186"/>
    </row>
    <row r="25" spans="1:6" ht="62.25" customHeight="1">
      <c r="A25" s="13">
        <v>5</v>
      </c>
      <c r="B25" s="1186" t="s">
        <v>183</v>
      </c>
      <c r="C25" s="1186"/>
      <c r="D25" s="1186"/>
      <c r="E25" s="1186"/>
      <c r="F25" s="1186"/>
    </row>
  </sheetData>
  <mergeCells count="17">
    <mergeCell ref="A2:E2"/>
    <mergeCell ref="B17:F17"/>
    <mergeCell ref="B7:F7"/>
    <mergeCell ref="B9:F9"/>
    <mergeCell ref="B10:F10"/>
    <mergeCell ref="A4:F4"/>
    <mergeCell ref="B11:F11"/>
    <mergeCell ref="B25:F25"/>
    <mergeCell ref="B24:F24"/>
    <mergeCell ref="B12:F12"/>
    <mergeCell ref="B13:F13"/>
    <mergeCell ref="B21:F21"/>
    <mergeCell ref="B23:F23"/>
    <mergeCell ref="B14:F14"/>
    <mergeCell ref="B19:F19"/>
    <mergeCell ref="B15:F15"/>
    <mergeCell ref="B22:F22"/>
  </mergeCells>
  <phoneticPr fontId="5"/>
  <printOptions horizontalCentered="1"/>
  <pageMargins left="0.39370078740157483" right="0.39370078740157483" top="0.39370078740157483" bottom="0.47244094488188981" header="0.31496062992125984" footer="0.31496062992125984"/>
  <pageSetup paperSize="9" scale="84" orientation="portrait" r:id="rId1"/>
  <headerFooter differentFirst="1" alignWithMargins="0"/>
  <ignoredErrors>
    <ignoredError sqref="A9:A11" numberStoredAsText="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workbookViewId="0">
      <selection activeCell="B6" sqref="B6:F6"/>
    </sheetView>
  </sheetViews>
  <sheetFormatPr defaultRowHeight="12"/>
  <cols>
    <col min="1" max="1" width="2.625" style="22" customWidth="1"/>
    <col min="2" max="2" width="3.375" style="23" customWidth="1"/>
    <col min="3" max="3" width="3.375" style="24" customWidth="1"/>
    <col min="4" max="4" width="11.5" style="23" customWidth="1"/>
    <col min="5" max="5" width="17.875" style="23" customWidth="1"/>
    <col min="6" max="6" width="61.875" style="23" customWidth="1"/>
    <col min="7" max="16384" width="9" style="18"/>
  </cols>
  <sheetData>
    <row r="1" spans="1:8" ht="15" customHeight="1">
      <c r="A1" s="16"/>
      <c r="B1" s="17"/>
      <c r="C1" s="20"/>
      <c r="D1" s="17"/>
      <c r="E1" s="17"/>
      <c r="F1" s="21" t="s">
        <v>626</v>
      </c>
    </row>
    <row r="2" spans="1:8" ht="15" customHeight="1">
      <c r="A2" s="1189" t="s">
        <v>267</v>
      </c>
      <c r="B2" s="1189"/>
      <c r="C2" s="1189"/>
      <c r="D2" s="1189"/>
      <c r="E2" s="1189"/>
      <c r="F2" s="17"/>
    </row>
    <row r="3" spans="1:8" ht="7.5" customHeight="1">
      <c r="A3" s="28"/>
      <c r="B3" s="28"/>
      <c r="C3" s="28"/>
      <c r="D3" s="28"/>
      <c r="E3" s="28"/>
      <c r="F3" s="17"/>
    </row>
    <row r="4" spans="1:8" ht="25.5" customHeight="1">
      <c r="A4" s="32">
        <v>6</v>
      </c>
      <c r="B4" s="1192" t="s">
        <v>177</v>
      </c>
      <c r="C4" s="1192"/>
      <c r="D4" s="1192"/>
      <c r="E4" s="1192"/>
      <c r="F4" s="1192"/>
    </row>
    <row r="5" spans="1:8" ht="32.25" customHeight="1">
      <c r="A5" s="32">
        <v>7</v>
      </c>
      <c r="B5" s="1192" t="s">
        <v>178</v>
      </c>
      <c r="C5" s="1192"/>
      <c r="D5" s="1192"/>
      <c r="E5" s="1192"/>
      <c r="F5" s="1192"/>
    </row>
    <row r="6" spans="1:8" ht="58.5" customHeight="1">
      <c r="A6" s="32">
        <v>8</v>
      </c>
      <c r="B6" s="1194" t="s">
        <v>179</v>
      </c>
      <c r="C6" s="1195"/>
      <c r="D6" s="1195"/>
      <c r="E6" s="1195"/>
      <c r="F6" s="1195"/>
    </row>
    <row r="7" spans="1:8" ht="47.25" customHeight="1">
      <c r="A7" s="32">
        <v>9</v>
      </c>
      <c r="B7" s="1192" t="s">
        <v>159</v>
      </c>
      <c r="C7" s="1192"/>
      <c r="D7" s="1192"/>
      <c r="E7" s="1192"/>
      <c r="F7" s="1192"/>
    </row>
    <row r="8" spans="1:8" ht="19.5" customHeight="1">
      <c r="A8" s="32">
        <v>10</v>
      </c>
      <c r="B8" s="1192" t="s">
        <v>160</v>
      </c>
      <c r="C8" s="1192"/>
      <c r="D8" s="1192"/>
      <c r="E8" s="1192"/>
      <c r="F8" s="1192"/>
    </row>
    <row r="9" spans="1:8" ht="58.5" customHeight="1">
      <c r="A9" s="32">
        <v>11</v>
      </c>
      <c r="B9" s="1192" t="s">
        <v>201</v>
      </c>
      <c r="C9" s="1193"/>
      <c r="D9" s="1193"/>
      <c r="E9" s="1193"/>
      <c r="F9" s="1193"/>
    </row>
    <row r="10" spans="1:8" s="19" customFormat="1" ht="33" customHeight="1">
      <c r="A10" s="32">
        <v>12</v>
      </c>
      <c r="B10" s="1192" t="s">
        <v>165</v>
      </c>
      <c r="C10" s="1192"/>
      <c r="D10" s="1192"/>
      <c r="E10" s="1192"/>
      <c r="F10" s="1192"/>
    </row>
    <row r="11" spans="1:8" ht="51.75" customHeight="1">
      <c r="A11" s="32">
        <v>13</v>
      </c>
      <c r="B11" s="1194" t="s">
        <v>184</v>
      </c>
      <c r="C11" s="1195"/>
      <c r="D11" s="1195"/>
      <c r="E11" s="1195"/>
      <c r="F11" s="1195"/>
    </row>
    <row r="12" spans="1:8" ht="37.5" customHeight="1">
      <c r="A12" s="32">
        <v>14</v>
      </c>
      <c r="B12" s="1192" t="s">
        <v>166</v>
      </c>
      <c r="C12" s="1192"/>
      <c r="D12" s="1192"/>
      <c r="E12" s="1192"/>
      <c r="F12" s="1192"/>
    </row>
    <row r="13" spans="1:8" ht="37.5" customHeight="1">
      <c r="A13" s="32">
        <v>15</v>
      </c>
      <c r="B13" s="1196" t="s">
        <v>180</v>
      </c>
      <c r="C13" s="1196"/>
      <c r="D13" s="1196"/>
      <c r="E13" s="1196"/>
      <c r="F13" s="1196"/>
    </row>
    <row r="14" spans="1:8" ht="34.5" customHeight="1">
      <c r="A14" s="32">
        <v>16</v>
      </c>
      <c r="B14" s="1192" t="s">
        <v>171</v>
      </c>
      <c r="C14" s="1192"/>
      <c r="D14" s="1192"/>
      <c r="E14" s="1192"/>
      <c r="F14" s="1192"/>
    </row>
    <row r="15" spans="1:8" ht="43.5" customHeight="1">
      <c r="A15" s="32">
        <v>17</v>
      </c>
      <c r="B15" s="1192" t="s">
        <v>525</v>
      </c>
      <c r="C15" s="1193"/>
      <c r="D15" s="1193"/>
      <c r="E15" s="1193"/>
      <c r="F15" s="1193"/>
    </row>
    <row r="16" spans="1:8" ht="57.75" customHeight="1">
      <c r="A16" s="32">
        <v>18</v>
      </c>
      <c r="B16" s="1192" t="s">
        <v>498</v>
      </c>
      <c r="C16" s="1193"/>
      <c r="D16" s="1193"/>
      <c r="E16" s="1193"/>
      <c r="F16" s="1193"/>
      <c r="H16" s="19"/>
    </row>
    <row r="17" spans="1:8" ht="75.75" customHeight="1">
      <c r="A17" s="32">
        <v>19</v>
      </c>
      <c r="B17" s="1192" t="s">
        <v>172</v>
      </c>
      <c r="C17" s="1192"/>
      <c r="D17" s="1192"/>
      <c r="E17" s="1192"/>
      <c r="F17" s="1192"/>
    </row>
    <row r="18" spans="1:8" ht="82.5" customHeight="1">
      <c r="A18" s="32">
        <v>20</v>
      </c>
      <c r="B18" s="1192" t="s">
        <v>216</v>
      </c>
      <c r="C18" s="1192"/>
      <c r="D18" s="1192"/>
      <c r="E18" s="1192"/>
      <c r="F18" s="1192"/>
      <c r="H18" s="19"/>
    </row>
    <row r="19" spans="1:8" ht="64.5" customHeight="1">
      <c r="A19" s="32">
        <v>21</v>
      </c>
      <c r="B19" s="1192" t="s">
        <v>174</v>
      </c>
      <c r="C19" s="1192"/>
      <c r="D19" s="1192"/>
      <c r="E19" s="1192"/>
      <c r="F19" s="1192"/>
      <c r="H19" s="19"/>
    </row>
    <row r="20" spans="1:8" ht="66.75" customHeight="1">
      <c r="A20" s="32">
        <v>22</v>
      </c>
      <c r="B20" s="1192" t="s">
        <v>217</v>
      </c>
      <c r="C20" s="1192"/>
      <c r="D20" s="1192"/>
      <c r="E20" s="1192"/>
      <c r="F20" s="1192"/>
      <c r="H20" s="19"/>
    </row>
    <row r="21" spans="1:8" ht="51.75" customHeight="1">
      <c r="A21" s="32">
        <v>23</v>
      </c>
      <c r="B21" s="1192" t="s">
        <v>218</v>
      </c>
      <c r="C21" s="1192"/>
      <c r="D21" s="1192"/>
      <c r="E21" s="1192"/>
      <c r="F21" s="1192"/>
      <c r="H21" s="19"/>
    </row>
    <row r="22" spans="1:8" ht="63.75" customHeight="1">
      <c r="A22" s="32">
        <v>24</v>
      </c>
      <c r="B22" s="1192" t="s">
        <v>173</v>
      </c>
      <c r="C22" s="1192"/>
      <c r="D22" s="1192"/>
      <c r="E22" s="1192"/>
      <c r="F22" s="1192"/>
      <c r="H22" s="19"/>
    </row>
    <row r="23" spans="1:8" ht="36" customHeight="1">
      <c r="A23" s="32">
        <v>25</v>
      </c>
      <c r="B23" s="1192" t="s">
        <v>219</v>
      </c>
      <c r="C23" s="1192"/>
      <c r="D23" s="1192"/>
      <c r="E23" s="1192"/>
      <c r="F23" s="1192"/>
      <c r="H23" s="19"/>
    </row>
  </sheetData>
  <mergeCells count="21">
    <mergeCell ref="A2:E2"/>
    <mergeCell ref="B15:F15"/>
    <mergeCell ref="B4:F4"/>
    <mergeCell ref="B5:F5"/>
    <mergeCell ref="B6:F6"/>
    <mergeCell ref="B7:F7"/>
    <mergeCell ref="B8:F8"/>
    <mergeCell ref="B9:F9"/>
    <mergeCell ref="B10:F10"/>
    <mergeCell ref="B11:F11"/>
    <mergeCell ref="B12:F12"/>
    <mergeCell ref="B13:F13"/>
    <mergeCell ref="B14:F14"/>
    <mergeCell ref="B22:F22"/>
    <mergeCell ref="B23:F23"/>
    <mergeCell ref="B16:F16"/>
    <mergeCell ref="B17:F17"/>
    <mergeCell ref="B18:F18"/>
    <mergeCell ref="B19:F19"/>
    <mergeCell ref="B20:F20"/>
    <mergeCell ref="B21:F21"/>
  </mergeCells>
  <phoneticPr fontId="5"/>
  <printOptions horizontalCentered="1"/>
  <pageMargins left="0.39370078740157483" right="0.39370078740157483" top="0.39370078740157483" bottom="0.47244094488188981" header="0.31496062992125984" footer="0.31496062992125984"/>
  <pageSetup paperSize="9" scale="84" orientation="portrait" r:id="rId1"/>
  <headerFooter differentFirst="1"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workbookViewId="0">
      <selection activeCell="B4" sqref="B4:F4"/>
    </sheetView>
  </sheetViews>
  <sheetFormatPr defaultRowHeight="12"/>
  <cols>
    <col min="1" max="1" width="2.625" style="22" customWidth="1"/>
    <col min="2" max="2" width="3.375" style="23" customWidth="1"/>
    <col min="3" max="3" width="3.375" style="24" customWidth="1"/>
    <col min="4" max="4" width="11.5" style="23" customWidth="1"/>
    <col min="5" max="5" width="17.875" style="23" customWidth="1"/>
    <col min="6" max="6" width="61.875" style="23" customWidth="1"/>
    <col min="7" max="16384" width="9" style="18"/>
  </cols>
  <sheetData>
    <row r="1" spans="1:6" ht="15.75" customHeight="1">
      <c r="A1" s="32"/>
      <c r="B1" s="31"/>
      <c r="C1" s="31"/>
      <c r="D1" s="31"/>
      <c r="E1" s="31"/>
      <c r="F1" s="31"/>
    </row>
    <row r="2" spans="1:6" ht="15" customHeight="1">
      <c r="A2" s="1189" t="s">
        <v>268</v>
      </c>
      <c r="B2" s="1189"/>
      <c r="C2" s="1189"/>
      <c r="D2" s="1189"/>
      <c r="E2" s="1189"/>
      <c r="F2" s="3"/>
    </row>
    <row r="3" spans="1:6" ht="15" customHeight="1">
      <c r="A3" s="2"/>
      <c r="B3" s="3"/>
      <c r="C3" s="4"/>
      <c r="D3" s="3"/>
      <c r="E3" s="3"/>
      <c r="F3" s="5" t="s">
        <v>626</v>
      </c>
    </row>
    <row r="4" spans="1:6" ht="13.5" customHeight="1">
      <c r="A4" s="7"/>
      <c r="B4" s="1197" t="s">
        <v>274</v>
      </c>
      <c r="C4" s="1197"/>
      <c r="D4" s="1197"/>
      <c r="E4" s="1197"/>
      <c r="F4" s="1197"/>
    </row>
    <row r="5" spans="1:6" ht="15" customHeight="1">
      <c r="A5" s="7"/>
      <c r="B5" s="6"/>
      <c r="C5" s="6"/>
      <c r="D5" s="6"/>
      <c r="E5" s="6"/>
      <c r="F5" s="6"/>
    </row>
    <row r="6" spans="1:6" ht="47.85" customHeight="1">
      <c r="A6" s="32">
        <v>26</v>
      </c>
      <c r="B6" s="1198" t="s">
        <v>258</v>
      </c>
      <c r="C6" s="1198"/>
      <c r="D6" s="1198"/>
      <c r="E6" s="1198"/>
      <c r="F6" s="1198"/>
    </row>
    <row r="7" spans="1:6" ht="83.25" customHeight="1">
      <c r="A7" s="32">
        <v>27</v>
      </c>
      <c r="B7" s="1194" t="s">
        <v>259</v>
      </c>
      <c r="C7" s="1195"/>
      <c r="D7" s="1195"/>
      <c r="E7" s="1195"/>
      <c r="F7" s="1195"/>
    </row>
    <row r="8" spans="1:6" s="19" customFormat="1" ht="58.5" customHeight="1">
      <c r="A8" s="33">
        <v>28</v>
      </c>
      <c r="B8" s="1192" t="s">
        <v>260</v>
      </c>
      <c r="C8" s="1192"/>
      <c r="D8" s="1192"/>
      <c r="E8" s="1192"/>
      <c r="F8" s="1192"/>
    </row>
    <row r="9" spans="1:6" ht="88.5" customHeight="1">
      <c r="A9" s="32">
        <v>29</v>
      </c>
      <c r="B9" s="1192" t="s">
        <v>497</v>
      </c>
      <c r="C9" s="1193"/>
      <c r="D9" s="1193"/>
      <c r="E9" s="1193"/>
      <c r="F9" s="1193"/>
    </row>
    <row r="10" spans="1:6" ht="101.25" customHeight="1">
      <c r="A10" s="33">
        <v>30</v>
      </c>
      <c r="B10" s="1192" t="s">
        <v>496</v>
      </c>
      <c r="C10" s="1192"/>
      <c r="D10" s="1192"/>
      <c r="E10" s="1192"/>
      <c r="F10" s="1192"/>
    </row>
    <row r="11" spans="1:6" ht="26.25" customHeight="1">
      <c r="A11" s="32">
        <v>31</v>
      </c>
      <c r="B11" s="1192" t="s">
        <v>261</v>
      </c>
      <c r="C11" s="1192"/>
      <c r="D11" s="1192"/>
      <c r="E11" s="1192"/>
      <c r="F11" s="1192"/>
    </row>
    <row r="12" spans="1:6" ht="316.5" customHeight="1">
      <c r="A12" s="7"/>
      <c r="B12" s="1"/>
      <c r="C12" s="8"/>
      <c r="D12" s="1"/>
      <c r="E12" s="1"/>
      <c r="F12" s="1"/>
    </row>
  </sheetData>
  <mergeCells count="8">
    <mergeCell ref="B9:F9"/>
    <mergeCell ref="B10:F10"/>
    <mergeCell ref="B11:F11"/>
    <mergeCell ref="A2:E2"/>
    <mergeCell ref="B4:F4"/>
    <mergeCell ref="B7:F7"/>
    <mergeCell ref="B8:F8"/>
    <mergeCell ref="B6:F6"/>
  </mergeCells>
  <phoneticPr fontId="5"/>
  <printOptions horizontalCentered="1"/>
  <pageMargins left="0.39370078740157483" right="0.39370078740157483" top="0.39370078740157483" bottom="0.47244094488188981" header="0.31496062992125984" footer="0.31496062992125984"/>
  <pageSetup paperSize="9" scale="84" orientation="portrait" r:id="rId1"/>
  <headerFooter differentFirst="1"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workbookViewId="0">
      <selection activeCell="H12" sqref="H12"/>
    </sheetView>
  </sheetViews>
  <sheetFormatPr defaultRowHeight="12"/>
  <cols>
    <col min="1" max="1" width="2.625" style="22" customWidth="1"/>
    <col min="2" max="2" width="3.375" style="23" customWidth="1"/>
    <col min="3" max="3" width="3.375" style="24" customWidth="1"/>
    <col min="4" max="4" width="11.5" style="23" customWidth="1"/>
    <col min="5" max="5" width="17.875" style="23" customWidth="1"/>
    <col min="6" max="6" width="61.875" style="23" customWidth="1"/>
    <col min="7" max="16384" width="9" style="18"/>
  </cols>
  <sheetData>
    <row r="1" spans="1:6" ht="15" customHeight="1">
      <c r="A1" s="2"/>
      <c r="B1" s="3"/>
      <c r="C1" s="4"/>
      <c r="D1" s="3"/>
      <c r="E1" s="3"/>
      <c r="F1" s="1"/>
    </row>
    <row r="2" spans="1:6" ht="15" customHeight="1">
      <c r="A2" s="1189" t="s">
        <v>269</v>
      </c>
      <c r="B2" s="1189"/>
      <c r="C2" s="1189"/>
      <c r="D2" s="1189"/>
      <c r="E2" s="1189"/>
      <c r="F2" s="3"/>
    </row>
    <row r="3" spans="1:6" ht="6" customHeight="1">
      <c r="A3" s="34"/>
      <c r="B3" s="34"/>
      <c r="C3" s="34"/>
      <c r="D3" s="34"/>
      <c r="E3" s="34"/>
      <c r="F3" s="3"/>
    </row>
    <row r="4" spans="1:6" ht="15" customHeight="1">
      <c r="A4" s="7"/>
      <c r="B4" s="1197" t="s">
        <v>526</v>
      </c>
      <c r="C4" s="1197"/>
      <c r="D4" s="1197"/>
      <c r="E4" s="1197"/>
      <c r="F4" s="1197"/>
    </row>
    <row r="5" spans="1:6" ht="5.25" customHeight="1">
      <c r="A5" s="7"/>
      <c r="B5" s="35"/>
      <c r="C5" s="35"/>
      <c r="D5" s="35"/>
      <c r="E5" s="35"/>
      <c r="F5" s="35"/>
    </row>
    <row r="6" spans="1:6" ht="45" customHeight="1">
      <c r="A6" s="33">
        <v>32</v>
      </c>
      <c r="B6" s="1192" t="s">
        <v>185</v>
      </c>
      <c r="C6" s="1192"/>
      <c r="D6" s="1192"/>
      <c r="E6" s="1192"/>
      <c r="F6" s="1192"/>
    </row>
    <row r="7" spans="1:6" ht="33.75" customHeight="1">
      <c r="A7" s="32">
        <v>33</v>
      </c>
      <c r="B7" s="1192" t="s">
        <v>205</v>
      </c>
      <c r="C7" s="1192"/>
      <c r="D7" s="1192"/>
      <c r="E7" s="1192"/>
      <c r="F7" s="1192"/>
    </row>
    <row r="8" spans="1:6" ht="33.75" customHeight="1">
      <c r="A8" s="33">
        <v>34</v>
      </c>
      <c r="B8" s="1192" t="s">
        <v>206</v>
      </c>
      <c r="C8" s="1192"/>
      <c r="D8" s="1192"/>
      <c r="E8" s="1192"/>
      <c r="F8" s="1192"/>
    </row>
    <row r="9" spans="1:6" ht="56.25" customHeight="1">
      <c r="A9" s="32">
        <v>35</v>
      </c>
      <c r="B9" s="1192" t="s">
        <v>527</v>
      </c>
      <c r="C9" s="1192"/>
      <c r="D9" s="1192"/>
      <c r="E9" s="1192"/>
      <c r="F9" s="1192"/>
    </row>
    <row r="10" spans="1:6" ht="33.75" customHeight="1">
      <c r="A10" s="33">
        <v>36</v>
      </c>
      <c r="B10" s="1192" t="s">
        <v>207</v>
      </c>
      <c r="C10" s="1192"/>
      <c r="D10" s="1192"/>
      <c r="E10" s="1192"/>
      <c r="F10" s="1192"/>
    </row>
    <row r="11" spans="1:6" ht="56.25" customHeight="1">
      <c r="A11" s="32">
        <v>37</v>
      </c>
      <c r="B11" s="1192" t="s">
        <v>202</v>
      </c>
      <c r="C11" s="1200"/>
      <c r="D11" s="1200"/>
      <c r="E11" s="1200"/>
      <c r="F11" s="1200"/>
    </row>
    <row r="12" spans="1:6" ht="33.75" customHeight="1">
      <c r="A12" s="33">
        <v>38</v>
      </c>
      <c r="B12" s="1192" t="s">
        <v>208</v>
      </c>
      <c r="C12" s="1192"/>
      <c r="D12" s="1192"/>
      <c r="E12" s="1192"/>
      <c r="F12" s="1192"/>
    </row>
    <row r="13" spans="1:6" ht="33.75" customHeight="1">
      <c r="A13" s="32">
        <v>39</v>
      </c>
      <c r="B13" s="1194" t="s">
        <v>186</v>
      </c>
      <c r="C13" s="1195"/>
      <c r="D13" s="1195"/>
      <c r="E13" s="1195"/>
      <c r="F13" s="1195"/>
    </row>
    <row r="14" spans="1:6" ht="90" customHeight="1">
      <c r="A14" s="33">
        <v>40</v>
      </c>
      <c r="B14" s="1192" t="s">
        <v>209</v>
      </c>
      <c r="C14" s="1192"/>
      <c r="D14" s="1192"/>
      <c r="E14" s="1192"/>
      <c r="F14" s="1192"/>
    </row>
    <row r="15" spans="1:6" ht="134.25" customHeight="1">
      <c r="A15" s="33">
        <v>41</v>
      </c>
      <c r="B15" s="1192" t="s">
        <v>210</v>
      </c>
      <c r="C15" s="1192"/>
      <c r="D15" s="1192"/>
      <c r="E15" s="1192"/>
      <c r="F15" s="1192"/>
    </row>
    <row r="16" spans="1:6" ht="45" customHeight="1">
      <c r="A16" s="32">
        <v>42</v>
      </c>
      <c r="B16" s="1192" t="s">
        <v>175</v>
      </c>
      <c r="C16" s="1192"/>
      <c r="D16" s="1192"/>
      <c r="E16" s="1192"/>
      <c r="F16" s="1192"/>
    </row>
    <row r="17" spans="1:6" ht="45" customHeight="1">
      <c r="A17" s="33">
        <v>43</v>
      </c>
      <c r="B17" s="1192" t="s">
        <v>211</v>
      </c>
      <c r="C17" s="1193"/>
      <c r="D17" s="1193"/>
      <c r="E17" s="1193"/>
      <c r="F17" s="1193"/>
    </row>
    <row r="18" spans="1:6" ht="56.25" customHeight="1">
      <c r="A18" s="32">
        <v>44</v>
      </c>
      <c r="B18" s="1192" t="s">
        <v>212</v>
      </c>
      <c r="C18" s="1193"/>
      <c r="D18" s="1193"/>
      <c r="E18" s="1193"/>
      <c r="F18" s="1193"/>
    </row>
    <row r="19" spans="1:6" ht="103.5" customHeight="1">
      <c r="A19" s="33">
        <v>45</v>
      </c>
      <c r="B19" s="1194" t="s">
        <v>213</v>
      </c>
      <c r="C19" s="1195"/>
      <c r="D19" s="1195"/>
      <c r="E19" s="1195"/>
      <c r="F19" s="1195"/>
    </row>
    <row r="20" spans="1:6" ht="56.25" customHeight="1">
      <c r="A20" s="32">
        <v>46</v>
      </c>
      <c r="B20" s="1199" t="s">
        <v>200</v>
      </c>
      <c r="C20" s="1199"/>
      <c r="D20" s="1199"/>
      <c r="E20" s="1199"/>
      <c r="F20" s="1199"/>
    </row>
    <row r="21" spans="1:6" ht="45" customHeight="1">
      <c r="A21" s="33">
        <v>47</v>
      </c>
      <c r="B21" s="1194" t="s">
        <v>214</v>
      </c>
      <c r="C21" s="1195"/>
      <c r="D21" s="1195"/>
      <c r="E21" s="1195"/>
      <c r="F21" s="1195"/>
    </row>
    <row r="22" spans="1:6" ht="33.75" customHeight="1">
      <c r="A22" s="32">
        <v>48</v>
      </c>
      <c r="B22" s="1194" t="s">
        <v>215</v>
      </c>
      <c r="C22" s="1195"/>
      <c r="D22" s="1195"/>
      <c r="E22" s="1195"/>
      <c r="F22" s="1195"/>
    </row>
  </sheetData>
  <mergeCells count="19">
    <mergeCell ref="B13:F13"/>
    <mergeCell ref="A2:E2"/>
    <mergeCell ref="B4:F4"/>
    <mergeCell ref="B6:F6"/>
    <mergeCell ref="B7:F7"/>
    <mergeCell ref="B8:F8"/>
    <mergeCell ref="B9:F9"/>
    <mergeCell ref="B10:F10"/>
    <mergeCell ref="B11:F11"/>
    <mergeCell ref="B12:F12"/>
    <mergeCell ref="B20:F20"/>
    <mergeCell ref="B21:F21"/>
    <mergeCell ref="B22:F22"/>
    <mergeCell ref="B14:F14"/>
    <mergeCell ref="B15:F15"/>
    <mergeCell ref="B16:F16"/>
    <mergeCell ref="B17:F17"/>
    <mergeCell ref="B18:F18"/>
    <mergeCell ref="B19:F19"/>
  </mergeCells>
  <phoneticPr fontId="5"/>
  <printOptions horizontalCentered="1"/>
  <pageMargins left="0.39370078740157483" right="0.39370078740157483" top="0.39370078740157483" bottom="0.47244094488188981" header="0.31496062992125984" footer="0.31496062992125984"/>
  <pageSetup paperSize="9" scale="84" orientation="portrait" r:id="rId1"/>
  <headerFooter differentFirst="1"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workbookViewId="0">
      <selection activeCell="G10" sqref="G10"/>
    </sheetView>
  </sheetViews>
  <sheetFormatPr defaultRowHeight="12"/>
  <cols>
    <col min="1" max="1" width="2.625" style="7" customWidth="1"/>
    <col min="2" max="2" width="3.375" style="1" customWidth="1"/>
    <col min="3" max="3" width="3.375" style="8" customWidth="1"/>
    <col min="4" max="4" width="11.5" style="1" customWidth="1"/>
    <col min="5" max="5" width="11.125" style="1" customWidth="1"/>
    <col min="6" max="6" width="61.875" style="1" customWidth="1"/>
    <col min="7" max="16384" width="9" style="6"/>
  </cols>
  <sheetData>
    <row r="1" spans="1:6" ht="18" customHeight="1">
      <c r="A1" s="2"/>
      <c r="B1" s="3"/>
      <c r="C1" s="4"/>
      <c r="D1" s="3"/>
      <c r="E1" s="3"/>
      <c r="F1" s="5" t="s">
        <v>626</v>
      </c>
    </row>
    <row r="2" spans="1:6" ht="18" customHeight="1">
      <c r="A2" s="1189" t="s">
        <v>270</v>
      </c>
      <c r="B2" s="1189"/>
      <c r="C2" s="1189"/>
      <c r="D2" s="1189"/>
      <c r="E2" s="1189"/>
      <c r="F2" s="3"/>
    </row>
    <row r="3" spans="1:6" ht="18" customHeight="1"/>
    <row r="4" spans="1:6" ht="18" customHeight="1">
      <c r="A4" s="1204" t="s">
        <v>7</v>
      </c>
      <c r="B4" s="1204"/>
      <c r="C4" s="1204"/>
      <c r="D4" s="1204"/>
      <c r="E4" s="1204"/>
      <c r="F4" s="1204"/>
    </row>
    <row r="5" spans="1:6" ht="14.25" customHeight="1"/>
    <row r="6" spans="1:6" ht="14.25" customHeight="1">
      <c r="A6" s="10" t="s">
        <v>136</v>
      </c>
      <c r="B6" s="1201" t="s">
        <v>137</v>
      </c>
      <c r="C6" s="1201"/>
      <c r="D6" s="1201"/>
      <c r="E6" s="1201"/>
      <c r="F6" s="1201"/>
    </row>
    <row r="7" spans="1:6" ht="15" customHeight="1">
      <c r="B7" s="11"/>
      <c r="C7" s="11"/>
      <c r="D7" s="11"/>
      <c r="E7" s="11"/>
      <c r="F7" s="11"/>
    </row>
    <row r="8" spans="1:6" ht="15" customHeight="1">
      <c r="B8" s="1197" t="s">
        <v>271</v>
      </c>
      <c r="C8" s="1197"/>
      <c r="D8" s="1197"/>
      <c r="E8" s="1197"/>
      <c r="F8" s="1197"/>
    </row>
    <row r="9" spans="1:6" ht="15" customHeight="1">
      <c r="B9" s="11"/>
      <c r="C9" s="11"/>
      <c r="D9" s="11"/>
      <c r="E9" s="11"/>
      <c r="F9" s="11"/>
    </row>
    <row r="10" spans="1:6" ht="48" customHeight="1">
      <c r="A10" s="12" t="s">
        <v>246</v>
      </c>
      <c r="B10" s="1192" t="s">
        <v>238</v>
      </c>
      <c r="C10" s="1193"/>
      <c r="D10" s="1193"/>
      <c r="E10" s="1193"/>
      <c r="F10" s="1193"/>
    </row>
    <row r="11" spans="1:6" s="9" customFormat="1" ht="37.5" customHeight="1">
      <c r="A11" s="12" t="s">
        <v>247</v>
      </c>
      <c r="B11" s="1192" t="s">
        <v>239</v>
      </c>
      <c r="C11" s="1192"/>
      <c r="D11" s="1192"/>
      <c r="E11" s="1192"/>
      <c r="F11" s="1192"/>
    </row>
    <row r="12" spans="1:6" ht="105.75" customHeight="1">
      <c r="A12" s="12" t="s">
        <v>248</v>
      </c>
      <c r="B12" s="1186" t="s">
        <v>501</v>
      </c>
      <c r="C12" s="1186"/>
      <c r="D12" s="1186"/>
      <c r="E12" s="1186"/>
      <c r="F12" s="1186"/>
    </row>
    <row r="13" spans="1:6" ht="37.35" customHeight="1">
      <c r="A13" s="12" t="s">
        <v>249</v>
      </c>
      <c r="B13" s="1203" t="s">
        <v>272</v>
      </c>
      <c r="C13" s="1203"/>
      <c r="D13" s="1203"/>
      <c r="E13" s="1203"/>
      <c r="F13" s="1203"/>
    </row>
    <row r="14" spans="1:6" ht="70.7" customHeight="1">
      <c r="A14" s="12" t="s">
        <v>250</v>
      </c>
      <c r="B14" s="1186" t="s">
        <v>240</v>
      </c>
      <c r="C14" s="1186"/>
      <c r="D14" s="1186"/>
      <c r="E14" s="1186"/>
      <c r="F14" s="1186"/>
    </row>
    <row r="15" spans="1:6" s="9" customFormat="1" ht="96.75" customHeight="1">
      <c r="A15" s="12" t="s">
        <v>251</v>
      </c>
      <c r="B15" s="1186" t="s">
        <v>273</v>
      </c>
      <c r="C15" s="1186"/>
      <c r="D15" s="1186"/>
      <c r="E15" s="1186"/>
      <c r="F15" s="1186"/>
    </row>
    <row r="16" spans="1:6" s="9" customFormat="1" ht="47.85" customHeight="1">
      <c r="A16" s="12" t="s">
        <v>252</v>
      </c>
      <c r="B16" s="1203" t="s">
        <v>241</v>
      </c>
      <c r="C16" s="1203"/>
      <c r="D16" s="1203"/>
      <c r="E16" s="1203"/>
      <c r="F16" s="1203"/>
    </row>
    <row r="17" spans="1:6" ht="71.25" customHeight="1">
      <c r="A17" s="12" t="s">
        <v>253</v>
      </c>
      <c r="B17" s="1188" t="s">
        <v>242</v>
      </c>
      <c r="C17" s="1202"/>
      <c r="D17" s="1202"/>
      <c r="E17" s="1202"/>
      <c r="F17" s="1202"/>
    </row>
    <row r="18" spans="1:6" ht="67.5" customHeight="1">
      <c r="A18" s="12" t="s">
        <v>254</v>
      </c>
      <c r="B18" s="1186" t="s">
        <v>243</v>
      </c>
      <c r="C18" s="1186"/>
      <c r="D18" s="1186"/>
      <c r="E18" s="1186"/>
      <c r="F18" s="1186"/>
    </row>
    <row r="19" spans="1:6" ht="43.5" customHeight="1">
      <c r="A19" s="12" t="s">
        <v>255</v>
      </c>
      <c r="B19" s="1192" t="s">
        <v>244</v>
      </c>
      <c r="C19" s="1193"/>
      <c r="D19" s="1193"/>
      <c r="E19" s="1193"/>
      <c r="F19" s="1193"/>
    </row>
    <row r="20" spans="1:6" s="9" customFormat="1" ht="48" customHeight="1">
      <c r="A20" s="12" t="s">
        <v>256</v>
      </c>
      <c r="B20" s="1192" t="s">
        <v>245</v>
      </c>
      <c r="C20" s="1192"/>
      <c r="D20" s="1192"/>
      <c r="E20" s="1192"/>
      <c r="F20" s="1192"/>
    </row>
    <row r="21" spans="1:6" s="9" customFormat="1" ht="24.75" customHeight="1">
      <c r="A21" s="12" t="s">
        <v>257</v>
      </c>
      <c r="B21" s="1192" t="s">
        <v>10</v>
      </c>
      <c r="C21" s="1192"/>
      <c r="D21" s="1192"/>
      <c r="E21" s="1192"/>
      <c r="F21" s="1192"/>
    </row>
  </sheetData>
  <mergeCells count="16">
    <mergeCell ref="A2:E2"/>
    <mergeCell ref="A4:F4"/>
    <mergeCell ref="B18:F18"/>
    <mergeCell ref="B19:F19"/>
    <mergeCell ref="B20:F20"/>
    <mergeCell ref="B21:F21"/>
    <mergeCell ref="B6:F6"/>
    <mergeCell ref="B12:F12"/>
    <mergeCell ref="B14:F14"/>
    <mergeCell ref="B15:F15"/>
    <mergeCell ref="B17:F17"/>
    <mergeCell ref="B8:F8"/>
    <mergeCell ref="B10:F10"/>
    <mergeCell ref="B11:F11"/>
    <mergeCell ref="B13:F13"/>
    <mergeCell ref="B16:F16"/>
  </mergeCells>
  <phoneticPr fontId="5"/>
  <printOptions horizontalCentered="1"/>
  <pageMargins left="0.39370078740157483" right="0.39370078740157483" top="0.39370078740157483" bottom="0.47244094488188981" header="0.31496062992125984" footer="0.31496062992125984"/>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2:L52"/>
  <sheetViews>
    <sheetView workbookViewId="0">
      <selection activeCell="D47" sqref="D47:F47"/>
    </sheetView>
  </sheetViews>
  <sheetFormatPr defaultRowHeight="13.5"/>
  <cols>
    <col min="1" max="1" width="3.25" style="55" customWidth="1"/>
    <col min="2" max="2" width="5.25" style="55" customWidth="1"/>
    <col min="3" max="3" width="10.75" style="55" customWidth="1"/>
    <col min="4" max="4" width="9.25" style="55" customWidth="1"/>
    <col min="5" max="5" width="15.125" style="55" customWidth="1"/>
    <col min="6" max="6" width="5.5" style="55" customWidth="1"/>
    <col min="7" max="7" width="23" style="55" customWidth="1"/>
    <col min="8" max="8" width="3.125" style="55" customWidth="1"/>
    <col min="9" max="9" width="14.75" style="55" customWidth="1"/>
    <col min="10" max="10" width="5.125" style="55" customWidth="1"/>
    <col min="11" max="11" width="16.5" style="55" customWidth="1"/>
    <col min="12" max="12" width="3.25" style="55" customWidth="1"/>
    <col min="13" max="16384" width="9" style="55"/>
  </cols>
  <sheetData>
    <row r="2" spans="1:12" ht="19.5" customHeight="1">
      <c r="A2" s="52" t="s">
        <v>406</v>
      </c>
      <c r="B2" s="53"/>
      <c r="C2" s="53"/>
      <c r="D2" s="53"/>
      <c r="E2" s="53"/>
      <c r="F2" s="53"/>
      <c r="G2" s="53"/>
      <c r="H2" s="53"/>
      <c r="I2" s="53"/>
      <c r="J2" s="53"/>
      <c r="K2" s="53"/>
      <c r="L2" s="54" t="s">
        <v>565</v>
      </c>
    </row>
    <row r="3" spans="1:12" ht="27" customHeight="1">
      <c r="B3" s="53"/>
      <c r="F3" s="53"/>
      <c r="G3" s="53"/>
      <c r="H3" s="56"/>
      <c r="I3" s="778" t="s">
        <v>405</v>
      </c>
      <c r="J3" s="779"/>
      <c r="K3" s="780" t="s">
        <v>621</v>
      </c>
      <c r="L3" s="781"/>
    </row>
    <row r="4" spans="1:12" ht="27" customHeight="1">
      <c r="A4" s="672" t="s">
        <v>558</v>
      </c>
      <c r="B4" s="673"/>
      <c r="C4" s="673"/>
      <c r="F4" s="53"/>
      <c r="G4" s="53"/>
      <c r="H4" s="57"/>
      <c r="I4" s="788" t="s">
        <v>404</v>
      </c>
      <c r="J4" s="779"/>
      <c r="K4" s="789"/>
      <c r="L4" s="790"/>
    </row>
    <row r="5" spans="1:12" ht="27" customHeight="1">
      <c r="A5" s="673"/>
      <c r="B5" s="673"/>
      <c r="C5" s="673"/>
      <c r="E5" s="53"/>
      <c r="F5" s="53"/>
      <c r="G5" s="53"/>
      <c r="H5" s="58"/>
      <c r="I5" s="778" t="s">
        <v>403</v>
      </c>
      <c r="J5" s="779"/>
      <c r="K5" s="782"/>
      <c r="L5" s="783"/>
    </row>
    <row r="6" spans="1:12" ht="22.5" customHeight="1">
      <c r="A6" s="53"/>
      <c r="B6" s="53"/>
      <c r="C6" s="53"/>
      <c r="D6" s="53"/>
      <c r="E6" s="53"/>
      <c r="F6" s="53"/>
      <c r="G6" s="53"/>
      <c r="H6" s="59"/>
      <c r="I6" s="60"/>
      <c r="J6" s="61"/>
      <c r="K6" s="678"/>
      <c r="L6" s="62"/>
    </row>
    <row r="7" spans="1:12" ht="19.5" customHeight="1">
      <c r="A7" s="53"/>
      <c r="B7" s="53"/>
      <c r="D7" s="63"/>
      <c r="E7" s="787" t="s">
        <v>402</v>
      </c>
      <c r="F7" s="787"/>
      <c r="G7" s="787"/>
      <c r="H7" s="791" t="s">
        <v>401</v>
      </c>
      <c r="I7" s="791"/>
      <c r="J7" s="791"/>
      <c r="K7" s="791"/>
      <c r="L7" s="62"/>
    </row>
    <row r="8" spans="1:12" ht="19.5" customHeight="1">
      <c r="A8" s="63"/>
      <c r="B8" s="63"/>
      <c r="C8" s="63"/>
      <c r="D8" s="63"/>
      <c r="E8" s="787"/>
      <c r="F8" s="787"/>
      <c r="G8" s="787"/>
      <c r="H8" s="791" t="s">
        <v>400</v>
      </c>
      <c r="I8" s="791"/>
      <c r="J8" s="791"/>
      <c r="K8" s="791"/>
      <c r="L8" s="63"/>
    </row>
    <row r="9" spans="1:12" ht="13.5" customHeight="1">
      <c r="A9" s="64"/>
      <c r="B9" s="64"/>
      <c r="C9" s="64"/>
      <c r="D9" s="64"/>
      <c r="E9" s="64"/>
      <c r="F9" s="64"/>
      <c r="G9" s="64"/>
      <c r="H9" s="64"/>
      <c r="I9" s="64"/>
      <c r="J9" s="64"/>
      <c r="K9" s="64"/>
      <c r="L9" s="64"/>
    </row>
    <row r="10" spans="1:12" ht="13.5" customHeight="1">
      <c r="A10" s="65"/>
      <c r="B10" s="65"/>
      <c r="F10" s="65"/>
      <c r="G10" s="65"/>
      <c r="H10" s="65"/>
      <c r="I10" s="65"/>
      <c r="J10" s="65"/>
      <c r="K10" s="65"/>
      <c r="L10" s="65"/>
    </row>
    <row r="11" spans="1:12" ht="13.5" customHeight="1">
      <c r="A11" s="65"/>
      <c r="B11" s="65"/>
      <c r="F11" s="65"/>
      <c r="G11" s="65"/>
      <c r="H11" s="65"/>
      <c r="I11" s="66"/>
      <c r="J11" s="792"/>
      <c r="K11" s="792"/>
      <c r="L11" s="792"/>
    </row>
    <row r="12" spans="1:12" ht="13.5" customHeight="1">
      <c r="A12" s="65"/>
      <c r="B12" s="65"/>
      <c r="C12" s="65"/>
      <c r="D12" s="65"/>
      <c r="E12" s="65"/>
      <c r="F12" s="65"/>
      <c r="G12" s="65"/>
      <c r="H12" s="65"/>
      <c r="I12" s="66"/>
      <c r="J12" s="65"/>
      <c r="K12" s="65"/>
      <c r="L12" s="65"/>
    </row>
    <row r="13" spans="1:12" ht="13.5" customHeight="1">
      <c r="A13" s="65"/>
      <c r="B13" s="793" t="s">
        <v>399</v>
      </c>
      <c r="C13" s="793"/>
      <c r="D13" s="793"/>
      <c r="E13" s="793"/>
      <c r="F13" s="67"/>
      <c r="G13" s="65"/>
      <c r="H13" s="65"/>
      <c r="I13" s="65"/>
      <c r="J13" s="65"/>
      <c r="K13" s="65"/>
      <c r="L13" s="65"/>
    </row>
    <row r="14" spans="1:12" ht="13.5" customHeight="1">
      <c r="A14" s="65"/>
      <c r="B14" s="67"/>
      <c r="C14" s="67"/>
      <c r="D14" s="67"/>
      <c r="E14" s="67"/>
      <c r="F14" s="67"/>
      <c r="G14" s="65"/>
      <c r="H14" s="65"/>
      <c r="I14" s="65"/>
      <c r="J14" s="65"/>
      <c r="K14" s="65"/>
      <c r="L14" s="65"/>
    </row>
    <row r="15" spans="1:12" ht="13.5" customHeight="1">
      <c r="A15" s="65"/>
      <c r="B15" s="67"/>
      <c r="C15" s="67"/>
      <c r="D15" s="67"/>
      <c r="E15" s="67"/>
      <c r="F15" s="67"/>
      <c r="G15" s="65"/>
      <c r="H15" s="65"/>
      <c r="I15" s="65"/>
      <c r="J15" s="65"/>
      <c r="K15" s="65"/>
      <c r="L15" s="65"/>
    </row>
    <row r="16" spans="1:12" ht="13.5" customHeight="1">
      <c r="A16" s="65"/>
      <c r="B16" s="67"/>
      <c r="F16" s="67"/>
      <c r="G16" s="65"/>
      <c r="H16" s="65"/>
      <c r="I16" s="808"/>
      <c r="J16" s="808"/>
      <c r="K16" s="808"/>
      <c r="L16" s="808"/>
    </row>
    <row r="17" spans="1:12" ht="13.5" customHeight="1">
      <c r="A17" s="65"/>
      <c r="B17" s="67"/>
      <c r="F17" s="67"/>
      <c r="G17" s="65"/>
      <c r="H17" s="68" t="s">
        <v>398</v>
      </c>
      <c r="I17" s="808"/>
      <c r="J17" s="808"/>
      <c r="K17" s="808"/>
      <c r="L17" s="808"/>
    </row>
    <row r="18" spans="1:12" ht="13.5" customHeight="1">
      <c r="A18" s="65"/>
      <c r="B18" s="67"/>
      <c r="C18" s="67"/>
      <c r="D18" s="67"/>
      <c r="E18" s="67"/>
      <c r="F18" s="67"/>
      <c r="G18" s="65"/>
      <c r="H18" s="65"/>
      <c r="I18" s="808"/>
      <c r="J18" s="808"/>
      <c r="K18" s="808"/>
      <c r="L18" s="808"/>
    </row>
    <row r="19" spans="1:12" ht="13.5" customHeight="1">
      <c r="A19" s="64"/>
      <c r="B19" s="69"/>
      <c r="C19" s="69"/>
      <c r="D19" s="69"/>
      <c r="E19" s="69"/>
      <c r="F19" s="69"/>
      <c r="G19" s="64"/>
      <c r="H19" s="64"/>
      <c r="I19" s="70"/>
      <c r="J19" s="64"/>
      <c r="K19" s="64"/>
      <c r="L19" s="64"/>
    </row>
    <row r="20" spans="1:12" ht="13.5" customHeight="1">
      <c r="A20" s="799" t="s">
        <v>397</v>
      </c>
      <c r="B20" s="799"/>
      <c r="C20" s="799"/>
      <c r="D20" s="799"/>
      <c r="E20" s="799"/>
      <c r="F20" s="799"/>
      <c r="G20" s="799"/>
      <c r="H20" s="799"/>
      <c r="I20" s="799"/>
      <c r="J20" s="799"/>
      <c r="K20" s="799"/>
      <c r="L20" s="799"/>
    </row>
    <row r="21" spans="1:12" s="71" customFormat="1" ht="31.5" customHeight="1">
      <c r="A21" s="799"/>
      <c r="B21" s="799"/>
      <c r="C21" s="799"/>
      <c r="D21" s="799"/>
      <c r="E21" s="799"/>
      <c r="F21" s="799"/>
      <c r="G21" s="799"/>
      <c r="H21" s="799"/>
      <c r="I21" s="799"/>
      <c r="J21" s="799"/>
      <c r="K21" s="799"/>
      <c r="L21" s="799"/>
    </row>
    <row r="22" spans="1:12" s="71" customFormat="1" ht="13.5" customHeight="1" thickBot="1">
      <c r="A22" s="64"/>
      <c r="B22" s="72"/>
      <c r="C22" s="72"/>
      <c r="D22" s="72"/>
      <c r="E22" s="72"/>
      <c r="F22" s="72"/>
      <c r="G22" s="72"/>
      <c r="H22" s="73"/>
      <c r="I22" s="73"/>
      <c r="J22" s="74"/>
      <c r="K22" s="74"/>
      <c r="L22" s="74"/>
    </row>
    <row r="23" spans="1:12" s="78" customFormat="1" ht="13.5" customHeight="1">
      <c r="A23" s="75" t="s">
        <v>392</v>
      </c>
      <c r="B23" s="76"/>
      <c r="C23" s="76"/>
      <c r="D23" s="77"/>
      <c r="E23" s="784" t="str">
        <f>PHONETIC(E24)</f>
        <v/>
      </c>
      <c r="F23" s="785"/>
      <c r="G23" s="785"/>
      <c r="H23" s="785"/>
      <c r="I23" s="785"/>
      <c r="J23" s="785"/>
      <c r="K23" s="785"/>
      <c r="L23" s="786"/>
    </row>
    <row r="24" spans="1:12" s="78" customFormat="1" ht="36" customHeight="1" thickBot="1">
      <c r="A24" s="730" t="s">
        <v>396</v>
      </c>
      <c r="B24" s="731"/>
      <c r="C24" s="731"/>
      <c r="D24" s="795"/>
      <c r="E24" s="800"/>
      <c r="F24" s="801"/>
      <c r="G24" s="801"/>
      <c r="H24" s="801"/>
      <c r="I24" s="801"/>
      <c r="J24" s="801"/>
      <c r="K24" s="801"/>
      <c r="L24" s="802"/>
    </row>
    <row r="25" spans="1:12" s="78" customFormat="1" ht="23.25" customHeight="1">
      <c r="A25" s="728" t="s">
        <v>395</v>
      </c>
      <c r="B25" s="729"/>
      <c r="C25" s="729"/>
      <c r="D25" s="794"/>
      <c r="E25" s="796" t="s">
        <v>389</v>
      </c>
      <c r="F25" s="797"/>
      <c r="G25" s="797"/>
      <c r="H25" s="797"/>
      <c r="I25" s="797"/>
      <c r="J25" s="797"/>
      <c r="K25" s="797"/>
      <c r="L25" s="798"/>
    </row>
    <row r="26" spans="1:12" s="78" customFormat="1" ht="26.25" customHeight="1" thickBot="1">
      <c r="A26" s="730"/>
      <c r="B26" s="731"/>
      <c r="C26" s="731"/>
      <c r="D26" s="795"/>
      <c r="E26" s="832"/>
      <c r="F26" s="833"/>
      <c r="G26" s="833"/>
      <c r="H26" s="833"/>
      <c r="I26" s="833"/>
      <c r="J26" s="830" t="s">
        <v>561</v>
      </c>
      <c r="K26" s="830"/>
      <c r="L26" s="831"/>
    </row>
    <row r="27" spans="1:12" s="78" customFormat="1" ht="13.5" customHeight="1">
      <c r="A27" s="75" t="s">
        <v>392</v>
      </c>
      <c r="B27" s="76"/>
      <c r="C27" s="76"/>
      <c r="D27" s="77"/>
      <c r="E27" s="805" t="str">
        <f>PHONETIC(E28)</f>
        <v/>
      </c>
      <c r="F27" s="806"/>
      <c r="G27" s="806"/>
      <c r="H27" s="806"/>
      <c r="I27" s="806"/>
      <c r="J27" s="807"/>
      <c r="K27" s="803" t="s">
        <v>394</v>
      </c>
      <c r="L27" s="804"/>
    </row>
    <row r="28" spans="1:12" s="78" customFormat="1" ht="30.75" customHeight="1" thickBot="1">
      <c r="A28" s="811" t="s">
        <v>393</v>
      </c>
      <c r="B28" s="731"/>
      <c r="C28" s="731"/>
      <c r="D28" s="795"/>
      <c r="E28" s="800"/>
      <c r="F28" s="801"/>
      <c r="G28" s="801"/>
      <c r="H28" s="801"/>
      <c r="I28" s="801"/>
      <c r="J28" s="826"/>
      <c r="K28" s="824"/>
      <c r="L28" s="825"/>
    </row>
    <row r="29" spans="1:12" s="78" customFormat="1" ht="13.5" customHeight="1">
      <c r="A29" s="75" t="s">
        <v>392</v>
      </c>
      <c r="B29" s="76"/>
      <c r="C29" s="76"/>
      <c r="D29" s="77"/>
      <c r="E29" s="784" t="str">
        <f>PHONETIC(E30)</f>
        <v/>
      </c>
      <c r="F29" s="785"/>
      <c r="G29" s="785"/>
      <c r="H29" s="785"/>
      <c r="I29" s="785"/>
      <c r="J29" s="785"/>
      <c r="K29" s="785"/>
      <c r="L29" s="786"/>
    </row>
    <row r="30" spans="1:12" s="78" customFormat="1" ht="33" customHeight="1" thickBot="1">
      <c r="A30" s="730" t="s">
        <v>391</v>
      </c>
      <c r="B30" s="731"/>
      <c r="C30" s="731"/>
      <c r="D30" s="795"/>
      <c r="E30" s="818"/>
      <c r="F30" s="819"/>
      <c r="G30" s="819"/>
      <c r="H30" s="819"/>
      <c r="I30" s="819"/>
      <c r="J30" s="819"/>
      <c r="K30" s="819"/>
      <c r="L30" s="820"/>
    </row>
    <row r="31" spans="1:12" s="78" customFormat="1" ht="24.75" customHeight="1">
      <c r="A31" s="821" t="s">
        <v>390</v>
      </c>
      <c r="B31" s="822"/>
      <c r="C31" s="822"/>
      <c r="D31" s="823"/>
      <c r="E31" s="812" t="s">
        <v>619</v>
      </c>
      <c r="F31" s="813"/>
      <c r="G31" s="813"/>
      <c r="H31" s="813"/>
      <c r="I31" s="813"/>
      <c r="J31" s="813"/>
      <c r="K31" s="813"/>
      <c r="L31" s="814"/>
    </row>
    <row r="32" spans="1:12" s="78" customFormat="1" ht="24.75" customHeight="1" thickBot="1">
      <c r="A32" s="730"/>
      <c r="B32" s="731"/>
      <c r="C32" s="731"/>
      <c r="D32" s="795"/>
      <c r="E32" s="832"/>
      <c r="F32" s="833"/>
      <c r="G32" s="833"/>
      <c r="H32" s="833"/>
      <c r="I32" s="833"/>
      <c r="J32" s="830" t="s">
        <v>562</v>
      </c>
      <c r="K32" s="830"/>
      <c r="L32" s="831"/>
    </row>
    <row r="33" spans="1:12" s="78" customFormat="1" ht="31.5" customHeight="1" thickBot="1">
      <c r="A33" s="728" t="s">
        <v>388</v>
      </c>
      <c r="B33" s="729"/>
      <c r="C33" s="729"/>
      <c r="D33" s="794"/>
      <c r="E33" s="827" t="s">
        <v>617</v>
      </c>
      <c r="F33" s="828"/>
      <c r="G33" s="829"/>
      <c r="H33" s="79"/>
      <c r="I33" s="79"/>
      <c r="J33" s="79"/>
      <c r="K33" s="79"/>
      <c r="L33" s="79"/>
    </row>
    <row r="34" spans="1:12" s="78" customFormat="1" ht="6" customHeight="1">
      <c r="A34" s="80"/>
      <c r="B34" s="81"/>
      <c r="C34" s="81"/>
      <c r="D34" s="81"/>
      <c r="E34" s="82"/>
      <c r="F34" s="82"/>
      <c r="G34" s="82"/>
      <c r="H34" s="83"/>
      <c r="I34" s="83"/>
      <c r="J34" s="83"/>
      <c r="K34" s="724"/>
      <c r="L34" s="725"/>
    </row>
    <row r="35" spans="1:12" s="78" customFormat="1" ht="31.5" customHeight="1" thickBot="1">
      <c r="A35" s="84" t="s">
        <v>387</v>
      </c>
      <c r="B35" s="85" t="s">
        <v>386</v>
      </c>
      <c r="C35" s="85"/>
      <c r="D35" s="86" t="s">
        <v>385</v>
      </c>
      <c r="E35" s="815"/>
      <c r="F35" s="816"/>
      <c r="G35" s="816"/>
      <c r="H35" s="816"/>
      <c r="I35" s="817"/>
      <c r="J35" s="87" t="s">
        <v>384</v>
      </c>
      <c r="K35" s="809"/>
      <c r="L35" s="810"/>
    </row>
    <row r="36" spans="1:12" ht="32.25" customHeight="1" thickBot="1">
      <c r="A36" s="88" t="s">
        <v>383</v>
      </c>
      <c r="B36" s="726" t="s">
        <v>382</v>
      </c>
      <c r="C36" s="726"/>
      <c r="D36" s="727"/>
      <c r="E36" s="480"/>
      <c r="F36" s="89" t="s">
        <v>381</v>
      </c>
      <c r="G36" s="481"/>
      <c r="H36" s="70"/>
      <c r="I36" s="70"/>
      <c r="J36" s="70"/>
      <c r="K36" s="70"/>
      <c r="L36" s="70"/>
    </row>
    <row r="37" spans="1:12" s="78" customFormat="1" ht="6" customHeight="1">
      <c r="A37" s="728" t="s">
        <v>380</v>
      </c>
      <c r="B37" s="729"/>
      <c r="C37" s="729"/>
      <c r="D37" s="729"/>
      <c r="E37" s="89"/>
      <c r="F37" s="89"/>
      <c r="G37" s="89"/>
      <c r="H37" s="90"/>
      <c r="I37" s="90"/>
      <c r="J37" s="90"/>
      <c r="K37" s="724"/>
      <c r="L37" s="725"/>
    </row>
    <row r="38" spans="1:12" s="78" customFormat="1" ht="29.25" customHeight="1" thickBot="1">
      <c r="A38" s="730"/>
      <c r="B38" s="731"/>
      <c r="C38" s="731"/>
      <c r="D38" s="731"/>
      <c r="E38" s="734" t="s">
        <v>618</v>
      </c>
      <c r="F38" s="735"/>
      <c r="G38" s="736"/>
      <c r="H38" s="732" t="s">
        <v>379</v>
      </c>
      <c r="I38" s="733"/>
      <c r="J38" s="760"/>
      <c r="K38" s="761"/>
      <c r="L38" s="762"/>
    </row>
    <row r="39" spans="1:12" s="78" customFormat="1" ht="6" customHeight="1">
      <c r="A39" s="80"/>
      <c r="B39" s="91"/>
      <c r="C39" s="91"/>
      <c r="D39" s="91"/>
      <c r="E39" s="92"/>
      <c r="F39" s="92"/>
      <c r="G39" s="92"/>
      <c r="H39" s="79"/>
      <c r="I39" s="79"/>
      <c r="J39" s="79"/>
      <c r="K39" s="79"/>
      <c r="L39" s="93"/>
    </row>
    <row r="40" spans="1:12" s="78" customFormat="1" ht="27.75" customHeight="1">
      <c r="A40" s="94" t="s">
        <v>378</v>
      </c>
      <c r="B40" s="95"/>
      <c r="C40" s="95"/>
      <c r="D40" s="753"/>
      <c r="E40" s="754"/>
      <c r="F40" s="754"/>
      <c r="G40" s="754"/>
      <c r="H40" s="755"/>
      <c r="I40" s="96" t="s">
        <v>2</v>
      </c>
      <c r="J40" s="753"/>
      <c r="K40" s="754"/>
      <c r="L40" s="765"/>
    </row>
    <row r="41" spans="1:12" ht="30" customHeight="1" thickBot="1">
      <c r="A41" s="97"/>
      <c r="B41" s="775" t="s">
        <v>377</v>
      </c>
      <c r="C41" s="776"/>
      <c r="D41" s="777"/>
      <c r="E41" s="773"/>
      <c r="F41" s="774"/>
      <c r="G41" s="763" t="s">
        <v>376</v>
      </c>
      <c r="H41" s="764"/>
      <c r="I41" s="764"/>
      <c r="J41" s="734"/>
      <c r="K41" s="735"/>
      <c r="L41" s="766"/>
    </row>
    <row r="42" spans="1:12" s="78" customFormat="1" ht="6" customHeight="1">
      <c r="A42" s="80"/>
      <c r="B42" s="81"/>
      <c r="C42" s="81"/>
      <c r="D42" s="81"/>
      <c r="E42" s="89"/>
      <c r="F42" s="89"/>
      <c r="G42" s="89"/>
      <c r="H42" s="90"/>
      <c r="I42" s="90"/>
      <c r="J42" s="90"/>
      <c r="K42" s="90"/>
      <c r="L42" s="98"/>
    </row>
    <row r="43" spans="1:12" s="78" customFormat="1" ht="6" customHeight="1">
      <c r="A43" s="94"/>
      <c r="B43" s="91"/>
      <c r="C43" s="91"/>
      <c r="D43" s="91"/>
      <c r="E43" s="770"/>
      <c r="F43" s="771"/>
      <c r="G43" s="772"/>
      <c r="H43" s="756" t="s">
        <v>375</v>
      </c>
      <c r="I43" s="757"/>
      <c r="J43" s="99"/>
      <c r="K43" s="99"/>
      <c r="L43" s="100"/>
    </row>
    <row r="44" spans="1:12" s="78" customFormat="1" ht="27.75" customHeight="1" thickBot="1">
      <c r="A44" s="97" t="s">
        <v>374</v>
      </c>
      <c r="B44" s="85"/>
      <c r="C44" s="85"/>
      <c r="D44" s="101"/>
      <c r="E44" s="767" t="s">
        <v>620</v>
      </c>
      <c r="F44" s="768"/>
      <c r="G44" s="769"/>
      <c r="H44" s="758"/>
      <c r="I44" s="759"/>
      <c r="J44" s="750" t="s">
        <v>624</v>
      </c>
      <c r="K44" s="751"/>
      <c r="L44" s="752"/>
    </row>
    <row r="45" spans="1:12" s="78" customFormat="1" ht="6" customHeight="1">
      <c r="A45" s="80"/>
      <c r="B45" s="81"/>
      <c r="C45" s="81"/>
      <c r="D45" s="81"/>
      <c r="E45" s="102"/>
      <c r="F45" s="103"/>
      <c r="G45" s="80"/>
      <c r="H45" s="102"/>
      <c r="I45" s="103"/>
      <c r="J45" s="104"/>
      <c r="K45" s="105"/>
      <c r="L45" s="106"/>
    </row>
    <row r="46" spans="1:12" s="78" customFormat="1" ht="31.5" customHeight="1" thickBot="1">
      <c r="A46" s="94" t="s">
        <v>373</v>
      </c>
      <c r="B46" s="91"/>
      <c r="C46" s="91"/>
      <c r="D46" s="92"/>
      <c r="E46" s="743"/>
      <c r="F46" s="744"/>
      <c r="G46" s="94" t="s">
        <v>372</v>
      </c>
      <c r="H46" s="745"/>
      <c r="I46" s="746"/>
      <c r="J46" s="747"/>
      <c r="K46" s="107"/>
      <c r="L46" s="108"/>
    </row>
    <row r="47" spans="1:12" s="78" customFormat="1" ht="27.75" customHeight="1">
      <c r="A47" s="728" t="s">
        <v>371</v>
      </c>
      <c r="B47" s="729"/>
      <c r="C47" s="670" t="s">
        <v>615</v>
      </c>
      <c r="D47" s="748"/>
      <c r="E47" s="748"/>
      <c r="F47" s="748"/>
      <c r="G47" s="666"/>
      <c r="H47" s="666"/>
      <c r="I47" s="666"/>
      <c r="J47" s="666"/>
      <c r="K47" s="666"/>
      <c r="L47" s="667"/>
    </row>
    <row r="48" spans="1:12" s="78" customFormat="1" ht="27.75" customHeight="1" thickBot="1">
      <c r="A48" s="730"/>
      <c r="B48" s="731"/>
      <c r="C48" s="671" t="s">
        <v>616</v>
      </c>
      <c r="D48" s="749"/>
      <c r="E48" s="749"/>
      <c r="F48" s="749"/>
      <c r="G48" s="668"/>
      <c r="H48" s="668"/>
      <c r="I48" s="668"/>
      <c r="J48" s="668"/>
      <c r="K48" s="668"/>
      <c r="L48" s="669"/>
    </row>
    <row r="49" spans="1:12" s="78" customFormat="1" ht="27.75" customHeight="1" thickBot="1">
      <c r="A49" s="91"/>
      <c r="B49" s="91"/>
      <c r="C49" s="91"/>
      <c r="D49" s="92"/>
      <c r="E49" s="92"/>
      <c r="F49" s="92"/>
      <c r="G49" s="91"/>
      <c r="H49" s="92"/>
      <c r="I49" s="92"/>
      <c r="J49" s="92"/>
      <c r="K49" s="92"/>
      <c r="L49" s="92"/>
    </row>
    <row r="50" spans="1:12" s="78" customFormat="1" ht="23.25" customHeight="1">
      <c r="A50" s="75" t="s">
        <v>370</v>
      </c>
      <c r="B50" s="109"/>
      <c r="C50" s="109"/>
      <c r="D50" s="741"/>
      <c r="E50" s="741"/>
      <c r="F50" s="741"/>
      <c r="G50" s="741"/>
      <c r="H50" s="741"/>
      <c r="I50" s="741"/>
      <c r="J50" s="741"/>
      <c r="K50" s="741"/>
      <c r="L50" s="742"/>
    </row>
    <row r="51" spans="1:12" s="78" customFormat="1" ht="23.25" customHeight="1">
      <c r="A51" s="107"/>
      <c r="B51" s="737"/>
      <c r="C51" s="737"/>
      <c r="D51" s="737"/>
      <c r="E51" s="737"/>
      <c r="F51" s="737"/>
      <c r="G51" s="737"/>
      <c r="H51" s="737"/>
      <c r="I51" s="737"/>
      <c r="J51" s="737"/>
      <c r="K51" s="737"/>
      <c r="L51" s="738"/>
    </row>
    <row r="52" spans="1:12" s="78" customFormat="1" ht="23.25" customHeight="1" thickBot="1">
      <c r="A52" s="110"/>
      <c r="B52" s="739"/>
      <c r="C52" s="739"/>
      <c r="D52" s="739"/>
      <c r="E52" s="739"/>
      <c r="F52" s="739"/>
      <c r="G52" s="739"/>
      <c r="H52" s="739"/>
      <c r="I52" s="739"/>
      <c r="J52" s="739"/>
      <c r="K52" s="739"/>
      <c r="L52" s="740"/>
    </row>
  </sheetData>
  <sheetProtection sheet="1" selectLockedCells="1"/>
  <mergeCells count="60">
    <mergeCell ref="J26:L26"/>
    <mergeCell ref="E26:I26"/>
    <mergeCell ref="J32:L32"/>
    <mergeCell ref="E32:I32"/>
    <mergeCell ref="E23:L23"/>
    <mergeCell ref="A24:D24"/>
    <mergeCell ref="K27:L27"/>
    <mergeCell ref="E27:J27"/>
    <mergeCell ref="I16:L18"/>
    <mergeCell ref="K35:L35"/>
    <mergeCell ref="K34:L34"/>
    <mergeCell ref="A28:D28"/>
    <mergeCell ref="E31:L31"/>
    <mergeCell ref="A33:D33"/>
    <mergeCell ref="E35:I35"/>
    <mergeCell ref="E30:L30"/>
    <mergeCell ref="A31:D32"/>
    <mergeCell ref="K28:L28"/>
    <mergeCell ref="E28:J28"/>
    <mergeCell ref="E33:G33"/>
    <mergeCell ref="A30:D30"/>
    <mergeCell ref="I3:J3"/>
    <mergeCell ref="K3:L3"/>
    <mergeCell ref="K5:L5"/>
    <mergeCell ref="I5:J5"/>
    <mergeCell ref="E29:L29"/>
    <mergeCell ref="E7:G8"/>
    <mergeCell ref="I4:J4"/>
    <mergeCell ref="K4:L4"/>
    <mergeCell ref="H8:K8"/>
    <mergeCell ref="H7:K7"/>
    <mergeCell ref="J11:L11"/>
    <mergeCell ref="B13:E13"/>
    <mergeCell ref="A25:D26"/>
    <mergeCell ref="E25:L25"/>
    <mergeCell ref="A20:L21"/>
    <mergeCell ref="E24:L24"/>
    <mergeCell ref="J44:L44"/>
    <mergeCell ref="D40:H40"/>
    <mergeCell ref="H43:I44"/>
    <mergeCell ref="J38:L38"/>
    <mergeCell ref="G41:I41"/>
    <mergeCell ref="J40:L40"/>
    <mergeCell ref="J41:L41"/>
    <mergeCell ref="E44:G44"/>
    <mergeCell ref="E43:G43"/>
    <mergeCell ref="E41:F41"/>
    <mergeCell ref="B41:D41"/>
    <mergeCell ref="B51:L52"/>
    <mergeCell ref="D50:L50"/>
    <mergeCell ref="A47:B48"/>
    <mergeCell ref="E46:F46"/>
    <mergeCell ref="H46:J46"/>
    <mergeCell ref="D47:F47"/>
    <mergeCell ref="D48:F48"/>
    <mergeCell ref="K37:L37"/>
    <mergeCell ref="B36:D36"/>
    <mergeCell ref="A37:D38"/>
    <mergeCell ref="H38:I38"/>
    <mergeCell ref="E38:G38"/>
  </mergeCells>
  <phoneticPr fontId="5" type="Hiragana"/>
  <dataValidations count="3">
    <dataValidation type="list" allowBlank="1" showInputMessage="1" showErrorMessage="1" sqref="E33:G33">
      <formula1>"１　大企業　２　中小企業,①　大企業　２　中小企業,１　大企業　②　中小企業"</formula1>
    </dataValidation>
    <dataValidation type="list" allowBlank="1" showInputMessage="1" showErrorMessage="1" sqref="E38:G38 E44:G44">
      <formula1>"１　有　　　　２　無,①　有　　　　２　無,１　有　　　　②　無"</formula1>
    </dataValidation>
    <dataValidation type="list" allowBlank="1" showInputMessage="1" showErrorMessage="1" sqref="J44:L44">
      <formula1>"１　有　　２　無,①　有　　　２　無,１　有　　②　無"</formula1>
    </dataValidation>
  </dataValidations>
  <printOptions horizontalCentered="1"/>
  <pageMargins left="0.39370078740157483" right="0.39370078740157483" top="0.39370078740157483" bottom="0.47244094488188981" header="0.31496062992125984" footer="0"/>
  <pageSetup paperSize="9" scale="82" orientation="portrait" blackAndWhite="1" r:id="rId1"/>
  <headerFooter>
    <oddFooter xml:space="preserve">&amp;R東京労働局_R5.3
</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3"/>
  <sheetViews>
    <sheetView zoomScale="80" zoomScaleNormal="80" workbookViewId="0">
      <selection activeCell="G19" sqref="G19"/>
    </sheetView>
  </sheetViews>
  <sheetFormatPr defaultRowHeight="13.5"/>
  <cols>
    <col min="1" max="1" width="2.625" style="134" customWidth="1"/>
    <col min="2" max="2" width="2.5" style="134" customWidth="1"/>
    <col min="3" max="4" width="2.125" style="134" customWidth="1"/>
    <col min="5" max="10" width="12.375" style="134" customWidth="1"/>
    <col min="11" max="11" width="12.375" style="135" customWidth="1"/>
    <col min="12" max="15" width="12.375" style="134" customWidth="1"/>
    <col min="16" max="16" width="3.25" style="134" customWidth="1"/>
    <col min="17" max="17" width="11.75" style="134" customWidth="1"/>
    <col min="18" max="18" width="2.375" style="134" customWidth="1"/>
    <col min="19" max="16384" width="9" style="134"/>
  </cols>
  <sheetData>
    <row r="1" spans="1:18" ht="9" customHeight="1"/>
    <row r="2" spans="1:18" s="137" customFormat="1">
      <c r="A2" s="136" t="s">
        <v>495</v>
      </c>
      <c r="B2" s="136"/>
      <c r="K2" s="138"/>
      <c r="Q2" s="113" t="s">
        <v>565</v>
      </c>
      <c r="R2" s="139"/>
    </row>
    <row r="3" spans="1:18" s="137" customFormat="1" ht="6.75" customHeight="1">
      <c r="A3" s="136"/>
      <c r="B3" s="136"/>
      <c r="K3" s="138"/>
    </row>
    <row r="4" spans="1:18" s="137" customFormat="1" ht="21.75" customHeight="1">
      <c r="A4" s="140" t="s">
        <v>494</v>
      </c>
      <c r="B4" s="140"/>
      <c r="C4" s="140"/>
      <c r="D4" s="140"/>
      <c r="E4" s="140"/>
      <c r="F4" s="140"/>
      <c r="G4" s="140"/>
      <c r="H4" s="140"/>
      <c r="I4" s="140"/>
      <c r="J4" s="140"/>
      <c r="K4" s="141"/>
      <c r="L4" s="140"/>
      <c r="M4" s="140"/>
      <c r="N4" s="140"/>
    </row>
    <row r="5" spans="1:18" s="137" customFormat="1" ht="7.5" customHeight="1">
      <c r="A5" s="140"/>
      <c r="B5" s="140"/>
      <c r="C5" s="140"/>
      <c r="D5" s="140"/>
      <c r="E5" s="140"/>
      <c r="F5" s="140"/>
      <c r="G5" s="140"/>
      <c r="H5" s="140"/>
      <c r="I5" s="140"/>
      <c r="J5" s="140"/>
      <c r="K5" s="141"/>
      <c r="L5" s="140"/>
      <c r="M5" s="140"/>
      <c r="N5" s="140"/>
    </row>
    <row r="6" spans="1:18" s="111" customFormat="1" ht="14.25" thickBot="1">
      <c r="A6" s="111" t="s">
        <v>493</v>
      </c>
      <c r="K6" s="115"/>
      <c r="M6" s="142" t="s">
        <v>492</v>
      </c>
      <c r="O6" s="142"/>
      <c r="P6" s="142"/>
    </row>
    <row r="7" spans="1:18" s="111" customFormat="1" ht="5.25" customHeight="1">
      <c r="B7" s="143"/>
      <c r="C7" s="144"/>
      <c r="D7" s="144"/>
      <c r="E7" s="144"/>
      <c r="F7" s="144"/>
      <c r="G7" s="848" t="s">
        <v>1</v>
      </c>
      <c r="H7" s="145"/>
      <c r="I7" s="145"/>
      <c r="J7" s="145"/>
      <c r="K7" s="146"/>
      <c r="M7" s="142"/>
      <c r="N7" s="147"/>
      <c r="O7" s="147"/>
    </row>
    <row r="8" spans="1:18" s="111" customFormat="1" ht="5.25" customHeight="1" thickBot="1">
      <c r="B8" s="148"/>
      <c r="C8" s="115"/>
      <c r="D8" s="115"/>
      <c r="E8" s="115"/>
      <c r="F8" s="115"/>
      <c r="G8" s="849"/>
      <c r="H8" s="851" t="s">
        <v>491</v>
      </c>
      <c r="I8" s="149"/>
      <c r="J8" s="854" t="s">
        <v>490</v>
      </c>
      <c r="K8" s="150"/>
    </row>
    <row r="9" spans="1:18" s="111" customFormat="1" ht="25.5" customHeight="1" thickBot="1">
      <c r="B9" s="148"/>
      <c r="C9" s="115"/>
      <c r="D9" s="115"/>
      <c r="E9" s="115"/>
      <c r="F9" s="115"/>
      <c r="G9" s="849"/>
      <c r="H9" s="852"/>
      <c r="I9" s="857" t="s">
        <v>489</v>
      </c>
      <c r="J9" s="855"/>
      <c r="K9" s="859" t="s">
        <v>489</v>
      </c>
      <c r="N9" s="929"/>
      <c r="O9" s="930"/>
    </row>
    <row r="10" spans="1:18" s="111" customFormat="1" ht="25.5" customHeight="1" thickBot="1">
      <c r="B10" s="151"/>
      <c r="C10" s="152"/>
      <c r="D10" s="152"/>
      <c r="E10" s="152"/>
      <c r="F10" s="152"/>
      <c r="G10" s="850"/>
      <c r="H10" s="853"/>
      <c r="I10" s="858"/>
      <c r="J10" s="856"/>
      <c r="K10" s="860"/>
    </row>
    <row r="11" spans="1:18" s="111" customFormat="1" ht="28.5" customHeight="1" thickBot="1">
      <c r="B11" s="143" t="s">
        <v>488</v>
      </c>
      <c r="C11" s="153"/>
      <c r="D11" s="153"/>
      <c r="E11" s="153"/>
      <c r="F11" s="153"/>
      <c r="G11" s="496">
        <f>入力用!G6</f>
        <v>0</v>
      </c>
      <c r="H11" s="155" t="s">
        <v>486</v>
      </c>
      <c r="I11" s="155" t="s">
        <v>486</v>
      </c>
      <c r="J11" s="156" t="s">
        <v>487</v>
      </c>
      <c r="K11" s="157" t="s">
        <v>486</v>
      </c>
    </row>
    <row r="12" spans="1:18" s="111" customFormat="1" ht="28.5" customHeight="1" thickBot="1">
      <c r="B12" s="148"/>
      <c r="C12" s="143" t="s">
        <v>485</v>
      </c>
      <c r="D12" s="144"/>
      <c r="E12" s="144"/>
      <c r="F12" s="144"/>
      <c r="G12" s="154" t="s">
        <v>487</v>
      </c>
      <c r="H12" s="155" t="s">
        <v>487</v>
      </c>
      <c r="I12" s="155" t="s">
        <v>487</v>
      </c>
      <c r="J12" s="156" t="s">
        <v>487</v>
      </c>
      <c r="K12" s="157" t="s">
        <v>487</v>
      </c>
      <c r="L12" s="142"/>
    </row>
    <row r="13" spans="1:18" s="111" customFormat="1" ht="28.5" customHeight="1" thickBot="1">
      <c r="B13" s="148"/>
      <c r="C13" s="148"/>
      <c r="D13" s="158" t="s">
        <v>484</v>
      </c>
      <c r="E13" s="153"/>
      <c r="F13" s="159"/>
      <c r="G13" s="154" t="s">
        <v>487</v>
      </c>
      <c r="H13" s="160" t="s">
        <v>487</v>
      </c>
      <c r="I13" s="160" t="s">
        <v>487</v>
      </c>
      <c r="J13" s="161" t="s">
        <v>487</v>
      </c>
      <c r="K13" s="162" t="s">
        <v>487</v>
      </c>
      <c r="L13" s="148"/>
    </row>
    <row r="14" spans="1:18" s="111" customFormat="1" ht="28.5" customHeight="1" thickBot="1">
      <c r="B14" s="151"/>
      <c r="C14" s="151"/>
      <c r="D14" s="163" t="s">
        <v>483</v>
      </c>
      <c r="E14" s="164"/>
      <c r="F14" s="152"/>
      <c r="G14" s="154" t="s">
        <v>487</v>
      </c>
      <c r="H14" s="160" t="s">
        <v>487</v>
      </c>
      <c r="I14" s="160" t="s">
        <v>487</v>
      </c>
      <c r="J14" s="161" t="s">
        <v>487</v>
      </c>
      <c r="K14" s="162" t="s">
        <v>487</v>
      </c>
      <c r="L14" s="165"/>
      <c r="M14" s="142"/>
    </row>
    <row r="15" spans="1:18" s="111" customFormat="1" ht="15.75" customHeight="1" thickBot="1">
      <c r="B15" s="115"/>
      <c r="C15" s="115"/>
      <c r="D15" s="115"/>
      <c r="E15" s="115"/>
      <c r="F15" s="166"/>
      <c r="G15" s="124"/>
      <c r="H15" s="124"/>
      <c r="I15" s="124"/>
      <c r="J15" s="124"/>
      <c r="K15" s="124"/>
      <c r="Q15" s="167"/>
      <c r="R15" s="167"/>
    </row>
    <row r="16" spans="1:18" s="111" customFormat="1" ht="27.75" customHeight="1" thickBot="1">
      <c r="B16" s="168" t="s">
        <v>482</v>
      </c>
      <c r="C16" s="169"/>
      <c r="D16" s="169"/>
      <c r="E16" s="169"/>
      <c r="F16" s="169"/>
      <c r="G16" s="170" t="s">
        <v>487</v>
      </c>
      <c r="H16" s="155" t="s">
        <v>487</v>
      </c>
      <c r="I16" s="155" t="s">
        <v>487</v>
      </c>
      <c r="J16" s="156" t="s">
        <v>487</v>
      </c>
      <c r="K16" s="157" t="s">
        <v>487</v>
      </c>
      <c r="M16" s="142" t="s">
        <v>481</v>
      </c>
      <c r="Q16" s="171"/>
      <c r="R16" s="147"/>
    </row>
    <row r="17" spans="1:18" s="111" customFormat="1" ht="6.75" customHeight="1" thickBot="1">
      <c r="J17" s="115"/>
      <c r="Q17" s="172"/>
      <c r="R17" s="142"/>
    </row>
    <row r="18" spans="1:18" s="111" customFormat="1" ht="27.75" customHeight="1" thickBot="1">
      <c r="B18" s="158" t="s">
        <v>480</v>
      </c>
      <c r="C18" s="153" t="s">
        <v>479</v>
      </c>
      <c r="D18" s="153"/>
      <c r="E18" s="153"/>
      <c r="F18" s="153"/>
      <c r="G18" s="170" t="s">
        <v>487</v>
      </c>
      <c r="H18" s="155" t="s">
        <v>478</v>
      </c>
      <c r="I18" s="155" t="s">
        <v>478</v>
      </c>
      <c r="J18" s="156" t="s">
        <v>478</v>
      </c>
      <c r="K18" s="157" t="s">
        <v>478</v>
      </c>
      <c r="N18" s="173" t="s">
        <v>477</v>
      </c>
      <c r="O18" s="173"/>
      <c r="Q18" s="115"/>
    </row>
    <row r="19" spans="1:18" s="111" customFormat="1" ht="24" customHeight="1" thickBot="1">
      <c r="B19" s="115" t="s">
        <v>476</v>
      </c>
      <c r="C19" s="115"/>
      <c r="D19" s="115"/>
      <c r="E19" s="115"/>
      <c r="F19" s="115"/>
      <c r="G19" s="174"/>
      <c r="H19" s="174"/>
      <c r="I19" s="174"/>
      <c r="J19" s="174"/>
      <c r="K19" s="115"/>
      <c r="O19" s="929"/>
      <c r="P19" s="930"/>
      <c r="R19" s="115"/>
    </row>
    <row r="20" spans="1:18" s="142" customFormat="1" ht="6.75" customHeight="1">
      <c r="K20" s="172"/>
      <c r="R20" s="167"/>
    </row>
    <row r="21" spans="1:18" s="142" customFormat="1" ht="13.5" customHeight="1" thickBot="1">
      <c r="E21" s="142" t="s">
        <v>475</v>
      </c>
      <c r="K21" s="172"/>
    </row>
    <row r="22" spans="1:18" s="142" customFormat="1" ht="6.75" customHeight="1" thickBot="1">
      <c r="D22" s="175"/>
      <c r="E22" s="176"/>
      <c r="F22" s="176"/>
      <c r="G22" s="176"/>
      <c r="H22" s="176"/>
      <c r="I22" s="176"/>
      <c r="J22" s="176"/>
      <c r="K22" s="176"/>
      <c r="L22" s="176"/>
      <c r="M22" s="176"/>
      <c r="N22" s="177"/>
      <c r="O22" s="838" t="s">
        <v>474</v>
      </c>
      <c r="P22" s="839"/>
    </row>
    <row r="23" spans="1:18" s="142" customFormat="1" ht="36" customHeight="1" thickBot="1">
      <c r="D23" s="165"/>
      <c r="E23" s="178" t="s">
        <v>473</v>
      </c>
      <c r="F23" s="179" t="s">
        <v>472</v>
      </c>
      <c r="G23" s="180" t="s">
        <v>471</v>
      </c>
      <c r="H23" s="180" t="s">
        <v>470</v>
      </c>
      <c r="I23" s="180" t="s">
        <v>469</v>
      </c>
      <c r="J23" s="181" t="s">
        <v>468</v>
      </c>
      <c r="K23" s="180" t="s">
        <v>467</v>
      </c>
      <c r="L23" s="180" t="s">
        <v>466</v>
      </c>
      <c r="M23" s="180" t="s">
        <v>465</v>
      </c>
      <c r="N23" s="182" t="s">
        <v>464</v>
      </c>
      <c r="O23" s="840"/>
      <c r="P23" s="841"/>
      <c r="Q23" s="183"/>
    </row>
    <row r="24" spans="1:18" s="142" customFormat="1" ht="28.5" customHeight="1" thickBot="1">
      <c r="D24" s="184"/>
      <c r="E24" s="185"/>
      <c r="F24" s="186"/>
      <c r="G24" s="187"/>
      <c r="H24" s="187"/>
      <c r="I24" s="188"/>
      <c r="J24" s="189"/>
      <c r="K24" s="187"/>
      <c r="L24" s="187"/>
      <c r="M24" s="187"/>
      <c r="N24" s="190"/>
      <c r="O24" s="931" t="s">
        <v>557</v>
      </c>
      <c r="P24" s="932"/>
      <c r="Q24" s="172"/>
    </row>
    <row r="25" spans="1:18" s="142" customFormat="1" ht="14.25" customHeight="1">
      <c r="G25" s="147"/>
      <c r="H25" s="172"/>
      <c r="I25" s="172"/>
      <c r="J25" s="172"/>
      <c r="K25" s="172"/>
      <c r="L25" s="172"/>
      <c r="M25" s="147"/>
      <c r="N25" s="147"/>
      <c r="O25" s="147"/>
      <c r="P25" s="147"/>
      <c r="Q25" s="147"/>
    </row>
    <row r="26" spans="1:18" s="142" customFormat="1">
      <c r="A26" s="191" t="s">
        <v>463</v>
      </c>
      <c r="C26" s="191"/>
      <c r="D26" s="191"/>
      <c r="E26" s="191"/>
      <c r="F26" s="191"/>
      <c r="G26" s="191"/>
      <c r="H26" s="191"/>
      <c r="I26" s="191"/>
      <c r="J26" s="192"/>
      <c r="K26" s="191"/>
      <c r="Q26" s="191"/>
      <c r="R26" s="191"/>
    </row>
    <row r="27" spans="1:18" s="142" customFormat="1" ht="6.75" customHeight="1">
      <c r="B27" s="191"/>
      <c r="C27" s="191"/>
      <c r="D27" s="191"/>
      <c r="E27" s="191"/>
      <c r="F27" s="191"/>
      <c r="G27" s="191"/>
      <c r="H27" s="191"/>
      <c r="I27" s="191"/>
      <c r="J27" s="192"/>
      <c r="K27" s="191"/>
      <c r="Q27" s="191"/>
      <c r="R27" s="191"/>
    </row>
    <row r="28" spans="1:18" s="142" customFormat="1" ht="14.25" thickBot="1">
      <c r="B28" s="191" t="s">
        <v>462</v>
      </c>
      <c r="C28" s="191" t="s">
        <v>461</v>
      </c>
      <c r="D28" s="191"/>
      <c r="E28" s="191"/>
      <c r="F28" s="191"/>
      <c r="G28" s="191"/>
      <c r="H28" s="191"/>
      <c r="I28" s="191"/>
      <c r="J28" s="192"/>
      <c r="L28" s="193" t="s">
        <v>460</v>
      </c>
      <c r="Q28" s="191"/>
      <c r="R28" s="191"/>
    </row>
    <row r="29" spans="1:18" s="142" customFormat="1" ht="18" customHeight="1">
      <c r="B29" s="194"/>
      <c r="C29" s="867" t="s">
        <v>459</v>
      </c>
      <c r="D29" s="867"/>
      <c r="E29" s="867"/>
      <c r="F29" s="867"/>
      <c r="G29" s="869" t="s">
        <v>458</v>
      </c>
      <c r="H29" s="869" t="s">
        <v>457</v>
      </c>
      <c r="I29" s="872" t="s">
        <v>456</v>
      </c>
      <c r="J29" s="872" t="s">
        <v>455</v>
      </c>
      <c r="K29" s="195"/>
      <c r="L29" s="875" t="s">
        <v>454</v>
      </c>
      <c r="M29" s="875"/>
      <c r="N29" s="875" t="s">
        <v>453</v>
      </c>
      <c r="O29" s="875"/>
      <c r="P29" s="875"/>
      <c r="R29" s="172"/>
    </row>
    <row r="30" spans="1:18" s="142" customFormat="1" ht="6" customHeight="1" thickBot="1">
      <c r="B30" s="196"/>
      <c r="C30" s="868"/>
      <c r="D30" s="868"/>
      <c r="E30" s="868"/>
      <c r="F30" s="868"/>
      <c r="G30" s="870"/>
      <c r="H30" s="870"/>
      <c r="I30" s="873"/>
      <c r="J30" s="873"/>
      <c r="K30" s="195"/>
      <c r="L30" s="876"/>
      <c r="M30" s="876"/>
      <c r="N30" s="876"/>
      <c r="O30" s="876"/>
      <c r="P30" s="876"/>
      <c r="R30" s="172"/>
    </row>
    <row r="31" spans="1:18" s="142" customFormat="1" ht="30" customHeight="1" thickBot="1">
      <c r="B31" s="196"/>
      <c r="C31" s="868"/>
      <c r="D31" s="868"/>
      <c r="E31" s="868"/>
      <c r="F31" s="868"/>
      <c r="G31" s="870"/>
      <c r="H31" s="870"/>
      <c r="I31" s="873"/>
      <c r="J31" s="873"/>
      <c r="K31" s="195"/>
      <c r="L31" s="861"/>
      <c r="M31" s="861"/>
      <c r="N31" s="862"/>
      <c r="O31" s="862"/>
      <c r="P31" s="862"/>
      <c r="R31" s="172"/>
    </row>
    <row r="32" spans="1:18" s="142" customFormat="1" ht="30" customHeight="1" thickBot="1">
      <c r="B32" s="196"/>
      <c r="C32" s="868"/>
      <c r="D32" s="868"/>
      <c r="E32" s="868"/>
      <c r="F32" s="868"/>
      <c r="G32" s="870"/>
      <c r="H32" s="870"/>
      <c r="I32" s="873"/>
      <c r="J32" s="873"/>
      <c r="K32" s="195"/>
      <c r="L32" s="861"/>
      <c r="M32" s="861"/>
      <c r="N32" s="862"/>
      <c r="O32" s="862"/>
      <c r="P32" s="862"/>
      <c r="R32" s="172"/>
    </row>
    <row r="33" spans="2:18" s="142" customFormat="1" ht="30" customHeight="1" thickBot="1">
      <c r="B33" s="196"/>
      <c r="C33" s="197"/>
      <c r="D33" s="197"/>
      <c r="E33" s="863" t="s">
        <v>452</v>
      </c>
      <c r="F33" s="864"/>
      <c r="G33" s="870"/>
      <c r="H33" s="870"/>
      <c r="I33" s="873"/>
      <c r="J33" s="873"/>
      <c r="K33" s="195"/>
      <c r="L33" s="861"/>
      <c r="M33" s="861"/>
      <c r="N33" s="862"/>
      <c r="O33" s="862"/>
      <c r="P33" s="862"/>
      <c r="R33" s="172"/>
    </row>
    <row r="34" spans="2:18" s="142" customFormat="1" ht="30" customHeight="1" thickBot="1">
      <c r="B34" s="198"/>
      <c r="C34" s="199"/>
      <c r="D34" s="200"/>
      <c r="E34" s="865"/>
      <c r="F34" s="866"/>
      <c r="G34" s="871"/>
      <c r="H34" s="871"/>
      <c r="I34" s="874"/>
      <c r="J34" s="874"/>
      <c r="K34" s="195"/>
      <c r="L34" s="861"/>
      <c r="M34" s="861"/>
      <c r="N34" s="862"/>
      <c r="O34" s="862"/>
      <c r="P34" s="862"/>
      <c r="R34" s="172"/>
    </row>
    <row r="35" spans="2:18" s="142" customFormat="1" ht="30.75" customHeight="1" thickBot="1">
      <c r="B35" s="201" t="s">
        <v>432</v>
      </c>
      <c r="C35" s="202"/>
      <c r="D35" s="203"/>
      <c r="E35" s="886"/>
      <c r="F35" s="887"/>
      <c r="G35" s="204"/>
      <c r="H35" s="204"/>
      <c r="I35" s="204"/>
      <c r="J35" s="204"/>
      <c r="K35" s="195"/>
      <c r="L35" s="861"/>
      <c r="M35" s="861"/>
      <c r="N35" s="862"/>
      <c r="O35" s="862"/>
      <c r="P35" s="862"/>
      <c r="R35" s="172"/>
    </row>
    <row r="36" spans="2:18" s="142" customFormat="1" ht="30.75" customHeight="1" thickBot="1">
      <c r="B36" s="205" t="s">
        <v>431</v>
      </c>
      <c r="C36" s="206"/>
      <c r="D36" s="207"/>
      <c r="E36" s="888"/>
      <c r="F36" s="889"/>
      <c r="G36" s="208"/>
      <c r="H36" s="208"/>
      <c r="I36" s="208"/>
      <c r="J36" s="208"/>
      <c r="L36" s="861"/>
      <c r="M36" s="861"/>
      <c r="N36" s="862"/>
      <c r="O36" s="862"/>
      <c r="P36" s="862"/>
      <c r="R36" s="172"/>
    </row>
    <row r="37" spans="2:18" s="142" customFormat="1" ht="30.75" customHeight="1">
      <c r="B37" s="205" t="s">
        <v>430</v>
      </c>
      <c r="C37" s="206"/>
      <c r="D37" s="207"/>
      <c r="E37" s="888"/>
      <c r="F37" s="889"/>
      <c r="G37" s="208"/>
      <c r="H37" s="208"/>
      <c r="I37" s="208"/>
      <c r="J37" s="208"/>
      <c r="R37" s="172"/>
    </row>
    <row r="38" spans="2:18" s="142" customFormat="1" ht="30.75" customHeight="1">
      <c r="B38" s="205" t="s">
        <v>451</v>
      </c>
      <c r="C38" s="209"/>
      <c r="D38" s="210"/>
      <c r="E38" s="888"/>
      <c r="F38" s="889"/>
      <c r="G38" s="211"/>
      <c r="H38" s="211"/>
      <c r="I38" s="211"/>
      <c r="J38" s="211"/>
      <c r="R38" s="172"/>
    </row>
    <row r="39" spans="2:18" s="142" customFormat="1" ht="30.75" customHeight="1" thickBot="1">
      <c r="B39" s="212" t="s">
        <v>450</v>
      </c>
      <c r="C39" s="213"/>
      <c r="D39" s="214"/>
      <c r="E39" s="892"/>
      <c r="F39" s="893"/>
      <c r="G39" s="215"/>
      <c r="H39" s="215"/>
      <c r="I39" s="215"/>
      <c r="J39" s="215"/>
      <c r="R39" s="172"/>
    </row>
    <row r="40" spans="2:18" s="142" customFormat="1" ht="6" customHeight="1">
      <c r="B40" s="216"/>
      <c r="C40" s="216"/>
      <c r="D40" s="216"/>
      <c r="E40" s="217"/>
      <c r="F40" s="218"/>
      <c r="G40" s="218"/>
      <c r="H40" s="216"/>
      <c r="I40" s="216"/>
      <c r="J40" s="216"/>
      <c r="L40" s="216"/>
      <c r="M40" s="216"/>
      <c r="N40" s="216"/>
      <c r="O40" s="216"/>
      <c r="P40" s="172"/>
      <c r="R40" s="172"/>
    </row>
    <row r="41" spans="2:18" s="142" customFormat="1" ht="14.25" thickBot="1">
      <c r="B41" s="191" t="s">
        <v>449</v>
      </c>
      <c r="C41" s="191" t="s">
        <v>448</v>
      </c>
      <c r="D41" s="191"/>
      <c r="E41" s="191"/>
      <c r="F41" s="191"/>
      <c r="G41" s="191"/>
      <c r="H41" s="191"/>
      <c r="I41" s="191"/>
      <c r="J41" s="192"/>
      <c r="L41" s="142" t="s">
        <v>447</v>
      </c>
      <c r="R41" s="191"/>
    </row>
    <row r="42" spans="2:18" s="142" customFormat="1" ht="8.25" customHeight="1" thickBot="1">
      <c r="B42" s="897" t="s">
        <v>446</v>
      </c>
      <c r="C42" s="898"/>
      <c r="D42" s="898"/>
      <c r="E42" s="898"/>
      <c r="F42" s="219"/>
      <c r="G42" s="220"/>
      <c r="H42" s="221"/>
      <c r="I42" s="222"/>
      <c r="J42" s="223"/>
      <c r="L42" s="883" t="s">
        <v>445</v>
      </c>
      <c r="M42" s="224"/>
      <c r="N42" s="224"/>
      <c r="O42" s="224"/>
      <c r="P42" s="225"/>
      <c r="R42" s="172"/>
    </row>
    <row r="43" spans="2:18" s="142" customFormat="1" ht="8.25" customHeight="1">
      <c r="B43" s="899"/>
      <c r="C43" s="900"/>
      <c r="D43" s="900"/>
      <c r="E43" s="900"/>
      <c r="F43" s="869" t="s">
        <v>444</v>
      </c>
      <c r="G43" s="869" t="s">
        <v>443</v>
      </c>
      <c r="H43" s="869" t="s">
        <v>442</v>
      </c>
      <c r="I43" s="869" t="s">
        <v>441</v>
      </c>
      <c r="J43" s="869" t="s">
        <v>440</v>
      </c>
      <c r="L43" s="884"/>
      <c r="M43" s="877" t="s">
        <v>439</v>
      </c>
      <c r="N43" s="226"/>
      <c r="O43" s="226"/>
      <c r="P43" s="227"/>
      <c r="R43" s="172"/>
    </row>
    <row r="44" spans="2:18" s="142" customFormat="1" ht="8.25" customHeight="1">
      <c r="B44" s="899"/>
      <c r="C44" s="900"/>
      <c r="D44" s="900"/>
      <c r="E44" s="900"/>
      <c r="F44" s="870"/>
      <c r="G44" s="870"/>
      <c r="H44" s="870"/>
      <c r="I44" s="870"/>
      <c r="J44" s="870"/>
      <c r="L44" s="884"/>
      <c r="M44" s="878"/>
      <c r="N44" s="880" t="s">
        <v>438</v>
      </c>
      <c r="O44" s="228"/>
      <c r="P44" s="227"/>
      <c r="R44" s="172"/>
    </row>
    <row r="45" spans="2:18" s="142" customFormat="1" ht="22.5" customHeight="1">
      <c r="B45" s="899"/>
      <c r="C45" s="900"/>
      <c r="D45" s="900"/>
      <c r="E45" s="900"/>
      <c r="F45" s="870"/>
      <c r="G45" s="870"/>
      <c r="H45" s="870"/>
      <c r="I45" s="870"/>
      <c r="J45" s="870"/>
      <c r="L45" s="884"/>
      <c r="M45" s="878"/>
      <c r="N45" s="881"/>
      <c r="O45" s="877" t="s">
        <v>437</v>
      </c>
      <c r="P45" s="890"/>
      <c r="R45" s="172"/>
    </row>
    <row r="46" spans="2:18" s="142" customFormat="1" ht="85.5" customHeight="1" thickBot="1">
      <c r="B46" s="901"/>
      <c r="C46" s="902"/>
      <c r="D46" s="902"/>
      <c r="E46" s="902"/>
      <c r="F46" s="229" t="s">
        <v>436</v>
      </c>
      <c r="G46" s="230" t="s">
        <v>435</v>
      </c>
      <c r="H46" s="231" t="s">
        <v>434</v>
      </c>
      <c r="I46" s="232" t="s">
        <v>433</v>
      </c>
      <c r="J46" s="233"/>
      <c r="L46" s="885"/>
      <c r="M46" s="879"/>
      <c r="N46" s="882"/>
      <c r="O46" s="879"/>
      <c r="P46" s="891"/>
      <c r="R46" s="172"/>
    </row>
    <row r="47" spans="2:18" s="142" customFormat="1" ht="28.5" customHeight="1" thickBot="1">
      <c r="B47" s="234" t="s">
        <v>432</v>
      </c>
      <c r="C47" s="886"/>
      <c r="D47" s="894"/>
      <c r="E47" s="887"/>
      <c r="F47" s="204"/>
      <c r="G47" s="204"/>
      <c r="H47" s="204"/>
      <c r="I47" s="235"/>
      <c r="J47" s="236"/>
      <c r="L47" s="237"/>
      <c r="M47" s="238"/>
      <c r="N47" s="239"/>
      <c r="O47" s="836"/>
      <c r="P47" s="837"/>
      <c r="R47" s="172"/>
    </row>
    <row r="48" spans="2:18" s="142" customFormat="1" ht="28.5" customHeight="1">
      <c r="B48" s="205" t="s">
        <v>431</v>
      </c>
      <c r="C48" s="888"/>
      <c r="D48" s="895"/>
      <c r="E48" s="889"/>
      <c r="F48" s="211"/>
      <c r="G48" s="211"/>
      <c r="H48" s="211"/>
      <c r="I48" s="240"/>
      <c r="J48" s="241"/>
      <c r="R48" s="172"/>
    </row>
    <row r="49" spans="1:19" s="142" customFormat="1" ht="28.5" customHeight="1" thickBot="1">
      <c r="B49" s="212" t="s">
        <v>430</v>
      </c>
      <c r="C49" s="892"/>
      <c r="D49" s="896"/>
      <c r="E49" s="893"/>
      <c r="F49" s="215"/>
      <c r="G49" s="215"/>
      <c r="H49" s="215"/>
      <c r="I49" s="242"/>
      <c r="J49" s="243"/>
      <c r="L49" s="172"/>
      <c r="M49" s="172"/>
      <c r="N49" s="244"/>
      <c r="O49" s="244"/>
      <c r="P49" s="244"/>
      <c r="R49" s="172"/>
    </row>
    <row r="50" spans="1:19" s="142" customFormat="1" ht="7.5" customHeight="1">
      <c r="B50" s="216"/>
      <c r="C50" s="245"/>
      <c r="D50" s="245"/>
      <c r="E50" s="245"/>
      <c r="F50" s="245"/>
      <c r="G50" s="245"/>
      <c r="H50" s="245"/>
      <c r="I50" s="216"/>
      <c r="J50" s="216"/>
      <c r="K50" s="216"/>
      <c r="L50" s="216"/>
      <c r="M50" s="216"/>
      <c r="N50" s="216"/>
      <c r="O50" s="216"/>
      <c r="P50" s="216"/>
      <c r="S50" s="172"/>
    </row>
    <row r="51" spans="1:19" s="142" customFormat="1" ht="14.25" thickBot="1">
      <c r="A51" s="191" t="s">
        <v>521</v>
      </c>
      <c r="C51" s="216"/>
      <c r="D51" s="216"/>
      <c r="E51" s="246"/>
      <c r="F51" s="246"/>
      <c r="G51" s="246"/>
      <c r="H51" s="216"/>
      <c r="I51" s="216"/>
      <c r="J51" s="216"/>
      <c r="K51" s="216"/>
      <c r="L51" s="216"/>
      <c r="M51" s="216"/>
      <c r="N51" s="216"/>
      <c r="O51" s="216"/>
      <c r="P51" s="216"/>
      <c r="Q51" s="216"/>
      <c r="R51" s="216"/>
      <c r="S51" s="216"/>
    </row>
    <row r="52" spans="1:19" s="142" customFormat="1" ht="38.25" customHeight="1">
      <c r="B52" s="922" t="s">
        <v>429</v>
      </c>
      <c r="C52" s="867"/>
      <c r="D52" s="867"/>
      <c r="E52" s="923"/>
      <c r="F52" s="913" t="s">
        <v>428</v>
      </c>
      <c r="G52" s="903" t="s">
        <v>427</v>
      </c>
      <c r="H52" s="247"/>
      <c r="I52" s="905" t="s">
        <v>426</v>
      </c>
      <c r="J52" s="247"/>
      <c r="K52" s="907" t="s">
        <v>425</v>
      </c>
      <c r="L52" s="909" t="s">
        <v>424</v>
      </c>
      <c r="M52" s="910"/>
      <c r="N52" s="911"/>
      <c r="O52" s="846" t="s">
        <v>423</v>
      </c>
      <c r="P52" s="838" t="s">
        <v>422</v>
      </c>
      <c r="Q52" s="839"/>
      <c r="R52" s="216"/>
      <c r="S52" s="216"/>
    </row>
    <row r="53" spans="1:19" s="142" customFormat="1" ht="69.75" customHeight="1" thickBot="1">
      <c r="B53" s="924"/>
      <c r="C53" s="925"/>
      <c r="D53" s="925"/>
      <c r="E53" s="926"/>
      <c r="F53" s="914"/>
      <c r="G53" s="904"/>
      <c r="H53" s="248" t="s">
        <v>421</v>
      </c>
      <c r="I53" s="906"/>
      <c r="J53" s="248" t="s">
        <v>420</v>
      </c>
      <c r="K53" s="908"/>
      <c r="L53" s="249" t="s">
        <v>419</v>
      </c>
      <c r="M53" s="249" t="s">
        <v>418</v>
      </c>
      <c r="N53" s="250" t="s">
        <v>417</v>
      </c>
      <c r="O53" s="847"/>
      <c r="P53" s="840"/>
      <c r="Q53" s="841"/>
      <c r="R53" s="216"/>
      <c r="S53" s="216"/>
    </row>
    <row r="54" spans="1:19" s="142" customFormat="1" ht="24.75" customHeight="1">
      <c r="B54" s="927" t="s">
        <v>1</v>
      </c>
      <c r="C54" s="868"/>
      <c r="D54" s="868"/>
      <c r="E54" s="928"/>
      <c r="F54" s="251"/>
      <c r="G54" s="252"/>
      <c r="H54" s="197"/>
      <c r="I54" s="253"/>
      <c r="J54" s="252"/>
      <c r="K54" s="197"/>
      <c r="L54" s="254"/>
      <c r="M54" s="254"/>
      <c r="N54" s="197"/>
      <c r="O54" s="255"/>
      <c r="P54" s="834"/>
      <c r="Q54" s="835"/>
      <c r="R54" s="216"/>
      <c r="S54" s="216"/>
    </row>
    <row r="55" spans="1:19" s="142" customFormat="1" ht="24.75" customHeight="1">
      <c r="B55" s="256"/>
      <c r="C55" s="916" t="s">
        <v>416</v>
      </c>
      <c r="D55" s="917"/>
      <c r="E55" s="918"/>
      <c r="F55" s="211"/>
      <c r="G55" s="257"/>
      <c r="H55" s="258"/>
      <c r="I55" s="210"/>
      <c r="J55" s="257"/>
      <c r="K55" s="258"/>
      <c r="L55" s="210"/>
      <c r="M55" s="210"/>
      <c r="N55" s="258"/>
      <c r="O55" s="259"/>
      <c r="P55" s="844"/>
      <c r="Q55" s="845"/>
      <c r="R55" s="216"/>
      <c r="S55" s="216"/>
    </row>
    <row r="56" spans="1:19" s="142" customFormat="1" ht="24.75" customHeight="1">
      <c r="B56" s="256"/>
      <c r="C56" s="916" t="s">
        <v>415</v>
      </c>
      <c r="D56" s="917"/>
      <c r="E56" s="918"/>
      <c r="F56" s="260"/>
      <c r="G56" s="261"/>
      <c r="H56" s="262"/>
      <c r="I56" s="263"/>
      <c r="J56" s="261"/>
      <c r="K56" s="262"/>
      <c r="L56" s="263"/>
      <c r="M56" s="263"/>
      <c r="N56" s="262"/>
      <c r="O56" s="259"/>
      <c r="P56" s="844"/>
      <c r="Q56" s="845"/>
      <c r="R56" s="216"/>
      <c r="S56" s="216"/>
    </row>
    <row r="57" spans="1:19" s="142" customFormat="1" ht="24.75" customHeight="1">
      <c r="B57" s="256"/>
      <c r="C57" s="916" t="s">
        <v>414</v>
      </c>
      <c r="D57" s="917"/>
      <c r="E57" s="918"/>
      <c r="F57" s="260"/>
      <c r="G57" s="261"/>
      <c r="H57" s="262"/>
      <c r="I57" s="263"/>
      <c r="J57" s="261"/>
      <c r="K57" s="262"/>
      <c r="L57" s="263"/>
      <c r="M57" s="263"/>
      <c r="N57" s="262"/>
      <c r="O57" s="259"/>
      <c r="P57" s="844"/>
      <c r="Q57" s="845"/>
      <c r="R57" s="216"/>
      <c r="S57" s="216"/>
    </row>
    <row r="58" spans="1:19" s="142" customFormat="1" ht="24.75" customHeight="1">
      <c r="B58" s="256"/>
      <c r="C58" s="916" t="s">
        <v>413</v>
      </c>
      <c r="D58" s="917"/>
      <c r="E58" s="918"/>
      <c r="F58" s="211"/>
      <c r="G58" s="257"/>
      <c r="H58" s="258"/>
      <c r="I58" s="210"/>
      <c r="J58" s="257"/>
      <c r="K58" s="258"/>
      <c r="L58" s="210"/>
      <c r="M58" s="210"/>
      <c r="N58" s="258"/>
      <c r="O58" s="259"/>
      <c r="P58" s="844"/>
      <c r="Q58" s="845"/>
      <c r="R58" s="216"/>
      <c r="S58" s="216"/>
    </row>
    <row r="59" spans="1:19" s="142" customFormat="1" ht="24.75" customHeight="1">
      <c r="B59" s="256"/>
      <c r="C59" s="916" t="s">
        <v>412</v>
      </c>
      <c r="D59" s="917"/>
      <c r="E59" s="918"/>
      <c r="F59" s="208"/>
      <c r="G59" s="264"/>
      <c r="H59" s="265"/>
      <c r="I59" s="207"/>
      <c r="J59" s="264"/>
      <c r="K59" s="265"/>
      <c r="L59" s="207"/>
      <c r="M59" s="207"/>
      <c r="N59" s="265"/>
      <c r="O59" s="259"/>
      <c r="P59" s="844"/>
      <c r="Q59" s="845"/>
      <c r="R59" s="216"/>
      <c r="S59" s="216"/>
    </row>
    <row r="60" spans="1:19" s="142" customFormat="1" ht="24.75" customHeight="1" thickBot="1">
      <c r="B60" s="266"/>
      <c r="C60" s="919" t="s">
        <v>411</v>
      </c>
      <c r="D60" s="920"/>
      <c r="E60" s="921"/>
      <c r="F60" s="267"/>
      <c r="G60" s="268"/>
      <c r="H60" s="269"/>
      <c r="I60" s="269"/>
      <c r="J60" s="268"/>
      <c r="K60" s="270"/>
      <c r="L60" s="269"/>
      <c r="M60" s="269"/>
      <c r="N60" s="270"/>
      <c r="O60" s="271"/>
      <c r="P60" s="842"/>
      <c r="Q60" s="843"/>
      <c r="R60" s="216"/>
      <c r="S60" s="216"/>
    </row>
    <row r="61" spans="1:19" s="142" customFormat="1" ht="16.5" customHeight="1">
      <c r="B61" s="912" t="s">
        <v>410</v>
      </c>
      <c r="C61" s="912"/>
      <c r="D61" s="912"/>
      <c r="E61" s="272" t="s">
        <v>409</v>
      </c>
      <c r="F61" s="216"/>
      <c r="G61" s="216"/>
      <c r="H61" s="216"/>
      <c r="I61" s="216"/>
      <c r="J61" s="216"/>
      <c r="K61" s="216"/>
      <c r="L61" s="216"/>
      <c r="M61" s="216"/>
      <c r="N61" s="216"/>
      <c r="O61" s="147"/>
      <c r="P61" s="147"/>
      <c r="Q61" s="147"/>
      <c r="R61" s="216"/>
      <c r="S61" s="216"/>
    </row>
    <row r="62" spans="1:19" s="142" customFormat="1" ht="18" customHeight="1">
      <c r="B62" s="912" t="s">
        <v>408</v>
      </c>
      <c r="C62" s="912"/>
      <c r="D62" s="912"/>
      <c r="E62" s="273" t="s">
        <v>407</v>
      </c>
      <c r="K62" s="172"/>
    </row>
    <row r="63" spans="1:19">
      <c r="B63" s="915"/>
      <c r="C63" s="912"/>
      <c r="D63" s="912"/>
      <c r="E63" s="274"/>
    </row>
  </sheetData>
  <sheetProtection sheet="1" selectLockedCells="1"/>
  <mergeCells count="73">
    <mergeCell ref="N9:O9"/>
    <mergeCell ref="O19:P19"/>
    <mergeCell ref="O24:P24"/>
    <mergeCell ref="N34:P34"/>
    <mergeCell ref="N33:P33"/>
    <mergeCell ref="O22:P23"/>
    <mergeCell ref="N29:P30"/>
    <mergeCell ref="B63:D63"/>
    <mergeCell ref="C58:E58"/>
    <mergeCell ref="C59:E59"/>
    <mergeCell ref="C60:E60"/>
    <mergeCell ref="B52:E53"/>
    <mergeCell ref="B62:D62"/>
    <mergeCell ref="C57:E57"/>
    <mergeCell ref="B54:E54"/>
    <mergeCell ref="C55:E55"/>
    <mergeCell ref="C56:E56"/>
    <mergeCell ref="G52:G53"/>
    <mergeCell ref="I52:I53"/>
    <mergeCell ref="K52:K53"/>
    <mergeCell ref="L52:N52"/>
    <mergeCell ref="B61:D61"/>
    <mergeCell ref="F52:F53"/>
    <mergeCell ref="C47:E47"/>
    <mergeCell ref="C48:E48"/>
    <mergeCell ref="C49:E49"/>
    <mergeCell ref="H43:H45"/>
    <mergeCell ref="I43:I45"/>
    <mergeCell ref="B42:E46"/>
    <mergeCell ref="F43:F45"/>
    <mergeCell ref="G43:G45"/>
    <mergeCell ref="M43:M46"/>
    <mergeCell ref="N44:N46"/>
    <mergeCell ref="L42:L46"/>
    <mergeCell ref="J43:J45"/>
    <mergeCell ref="E35:F35"/>
    <mergeCell ref="L35:M35"/>
    <mergeCell ref="N35:P35"/>
    <mergeCell ref="E36:F36"/>
    <mergeCell ref="L36:M36"/>
    <mergeCell ref="N36:P36"/>
    <mergeCell ref="O45:P46"/>
    <mergeCell ref="E37:F37"/>
    <mergeCell ref="E38:F38"/>
    <mergeCell ref="E39:F39"/>
    <mergeCell ref="L31:M31"/>
    <mergeCell ref="N31:P31"/>
    <mergeCell ref="L32:M32"/>
    <mergeCell ref="N32:P32"/>
    <mergeCell ref="E33:F34"/>
    <mergeCell ref="L34:M34"/>
    <mergeCell ref="L33:M33"/>
    <mergeCell ref="C29:F32"/>
    <mergeCell ref="G29:G34"/>
    <mergeCell ref="H29:H34"/>
    <mergeCell ref="I29:I34"/>
    <mergeCell ref="J29:J34"/>
    <mergeCell ref="L29:M30"/>
    <mergeCell ref="G7:G10"/>
    <mergeCell ref="H8:H10"/>
    <mergeCell ref="J8:J10"/>
    <mergeCell ref="I9:I10"/>
    <mergeCell ref="K9:K10"/>
    <mergeCell ref="P54:Q54"/>
    <mergeCell ref="O47:P47"/>
    <mergeCell ref="P52:Q53"/>
    <mergeCell ref="P60:Q60"/>
    <mergeCell ref="P59:Q59"/>
    <mergeCell ref="P58:Q58"/>
    <mergeCell ref="P57:Q57"/>
    <mergeCell ref="P56:Q56"/>
    <mergeCell ref="P55:Q55"/>
    <mergeCell ref="O52:O53"/>
  </mergeCells>
  <phoneticPr fontId="5"/>
  <printOptions horizontalCentered="1"/>
  <pageMargins left="0.39370078740157483" right="0.39370078740157483" top="0.39370078740157483" bottom="0.47244094488188981" header="0.31496062992125984" footer="0"/>
  <pageSetup paperSize="9" scale="59" orientation="portrait" blackAndWhite="1" r:id="rId1"/>
  <headerFooter>
    <oddFooter>&amp;R東京労働局_R5.3</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8"/>
  <sheetViews>
    <sheetView topLeftCell="A40" zoomScale="85" zoomScaleNormal="85" workbookViewId="0">
      <selection activeCell="H14" sqref="H14:K14"/>
    </sheetView>
  </sheetViews>
  <sheetFormatPr defaultColWidth="9" defaultRowHeight="13.5"/>
  <cols>
    <col min="1" max="2" width="2.625" style="576" customWidth="1"/>
    <col min="3" max="3" width="24" style="577" customWidth="1"/>
    <col min="4" max="11" width="15.625" style="576" customWidth="1"/>
    <col min="12" max="12" width="3.125" style="576" customWidth="1"/>
    <col min="13" max="13" width="3.5" style="579" customWidth="1"/>
    <col min="14" max="16384" width="9" style="576"/>
  </cols>
  <sheetData>
    <row r="1" spans="1:13" ht="30" customHeight="1">
      <c r="K1" s="578" t="s">
        <v>565</v>
      </c>
    </row>
    <row r="2" spans="1:13" ht="30" customHeight="1">
      <c r="A2" s="580" t="s">
        <v>295</v>
      </c>
      <c r="M2" s="581"/>
    </row>
    <row r="3" spans="1:13" ht="30" customHeight="1">
      <c r="A3" s="580"/>
      <c r="M3" s="581"/>
    </row>
    <row r="4" spans="1:13" ht="30" customHeight="1">
      <c r="A4" s="576" t="s">
        <v>144</v>
      </c>
      <c r="L4" s="584"/>
      <c r="M4" s="644"/>
    </row>
    <row r="5" spans="1:13" ht="30" customHeight="1" thickBot="1">
      <c r="B5" s="577" t="s">
        <v>294</v>
      </c>
      <c r="C5" s="582"/>
      <c r="D5" s="582"/>
      <c r="E5" s="582"/>
      <c r="F5" s="582"/>
      <c r="G5" s="582"/>
      <c r="H5" s="583"/>
      <c r="I5" s="583"/>
      <c r="J5" s="584"/>
      <c r="K5" s="584"/>
      <c r="L5" s="584"/>
      <c r="M5" s="644"/>
    </row>
    <row r="6" spans="1:13" ht="30" customHeight="1" thickBot="1">
      <c r="A6" s="936"/>
      <c r="B6" s="937"/>
      <c r="C6" s="938"/>
      <c r="D6" s="945" t="s">
        <v>285</v>
      </c>
      <c r="E6" s="946"/>
      <c r="F6" s="947"/>
      <c r="G6" s="945" t="s">
        <v>145</v>
      </c>
      <c r="H6" s="946"/>
      <c r="I6" s="946"/>
      <c r="J6" s="946"/>
      <c r="K6" s="947"/>
      <c r="L6" s="584"/>
      <c r="M6" s="584"/>
    </row>
    <row r="7" spans="1:13" ht="7.5" customHeight="1">
      <c r="A7" s="939"/>
      <c r="B7" s="940"/>
      <c r="C7" s="941"/>
      <c r="D7" s="948" t="s">
        <v>284</v>
      </c>
      <c r="E7" s="585"/>
      <c r="F7" s="586"/>
      <c r="G7" s="948" t="s">
        <v>284</v>
      </c>
      <c r="H7" s="587"/>
      <c r="I7" s="587"/>
      <c r="J7" s="587"/>
      <c r="K7" s="588"/>
      <c r="L7" s="584"/>
      <c r="M7" s="584"/>
    </row>
    <row r="8" spans="1:13" ht="7.5" customHeight="1">
      <c r="A8" s="939"/>
      <c r="B8" s="940"/>
      <c r="C8" s="941"/>
      <c r="D8" s="949"/>
      <c r="E8" s="951" t="s">
        <v>282</v>
      </c>
      <c r="F8" s="953" t="s">
        <v>283</v>
      </c>
      <c r="G8" s="949"/>
      <c r="H8" s="955" t="s">
        <v>282</v>
      </c>
      <c r="I8" s="589"/>
      <c r="J8" s="955" t="s">
        <v>358</v>
      </c>
      <c r="K8" s="590"/>
      <c r="L8" s="584"/>
      <c r="M8" s="584"/>
    </row>
    <row r="9" spans="1:13" ht="41.25" customHeight="1" thickBot="1">
      <c r="A9" s="942"/>
      <c r="B9" s="943"/>
      <c r="C9" s="944"/>
      <c r="D9" s="950"/>
      <c r="E9" s="952"/>
      <c r="F9" s="954"/>
      <c r="G9" s="950"/>
      <c r="H9" s="956"/>
      <c r="I9" s="591" t="s">
        <v>236</v>
      </c>
      <c r="J9" s="956"/>
      <c r="K9" s="592" t="s">
        <v>236</v>
      </c>
      <c r="L9" s="584"/>
      <c r="M9" s="584"/>
    </row>
    <row r="10" spans="1:13" ht="30" customHeight="1" thickBot="1">
      <c r="A10" s="933" t="s">
        <v>226</v>
      </c>
      <c r="B10" s="934"/>
      <c r="C10" s="935"/>
      <c r="D10" s="620"/>
      <c r="E10" s="620"/>
      <c r="F10" s="621"/>
      <c r="G10" s="645"/>
      <c r="H10" s="620"/>
      <c r="I10" s="620"/>
      <c r="J10" s="620"/>
      <c r="K10" s="621"/>
      <c r="L10" s="584"/>
      <c r="M10" s="584"/>
    </row>
    <row r="11" spans="1:13" ht="30" customHeight="1">
      <c r="A11" s="593"/>
      <c r="B11" s="594" t="s">
        <v>293</v>
      </c>
      <c r="C11" s="595" t="s">
        <v>292</v>
      </c>
      <c r="D11" s="622"/>
      <c r="E11" s="616"/>
      <c r="F11" s="617"/>
      <c r="G11" s="623"/>
      <c r="H11" s="616"/>
      <c r="I11" s="624"/>
      <c r="J11" s="625"/>
      <c r="K11" s="626"/>
      <c r="L11" s="584"/>
      <c r="M11" s="584"/>
    </row>
    <row r="12" spans="1:13" ht="30" customHeight="1">
      <c r="A12" s="593"/>
      <c r="B12" s="596" t="s">
        <v>566</v>
      </c>
      <c r="C12" s="597" t="s">
        <v>291</v>
      </c>
      <c r="D12" s="622"/>
      <c r="E12" s="618"/>
      <c r="F12" s="619"/>
      <c r="G12" s="627"/>
      <c r="H12" s="618"/>
      <c r="I12" s="628"/>
      <c r="J12" s="629"/>
      <c r="K12" s="630"/>
      <c r="L12" s="584"/>
      <c r="M12" s="584"/>
    </row>
    <row r="13" spans="1:13" ht="30" customHeight="1">
      <c r="A13" s="593"/>
      <c r="B13" s="596" t="s">
        <v>567</v>
      </c>
      <c r="C13" s="597" t="s">
        <v>79</v>
      </c>
      <c r="D13" s="622"/>
      <c r="E13" s="618"/>
      <c r="F13" s="619"/>
      <c r="G13" s="627"/>
      <c r="H13" s="618"/>
      <c r="I13" s="628"/>
      <c r="J13" s="629"/>
      <c r="K13" s="630"/>
      <c r="L13" s="584"/>
      <c r="M13" s="584"/>
    </row>
    <row r="14" spans="1:13" ht="30" customHeight="1">
      <c r="A14" s="593"/>
      <c r="B14" s="596" t="s">
        <v>568</v>
      </c>
      <c r="C14" s="597" t="s">
        <v>80</v>
      </c>
      <c r="D14" s="622"/>
      <c r="E14" s="618"/>
      <c r="F14" s="619"/>
      <c r="G14" s="627"/>
      <c r="H14" s="618"/>
      <c r="I14" s="628"/>
      <c r="J14" s="629"/>
      <c r="K14" s="630"/>
      <c r="L14" s="584"/>
      <c r="M14" s="584"/>
    </row>
    <row r="15" spans="1:13" ht="30" customHeight="1">
      <c r="A15" s="598"/>
      <c r="B15" s="596" t="s">
        <v>569</v>
      </c>
      <c r="C15" s="597" t="s">
        <v>81</v>
      </c>
      <c r="D15" s="622"/>
      <c r="E15" s="631"/>
      <c r="F15" s="632"/>
      <c r="G15" s="633"/>
      <c r="H15" s="631"/>
      <c r="I15" s="634"/>
      <c r="J15" s="635"/>
      <c r="K15" s="636"/>
      <c r="L15" s="584"/>
      <c r="M15" s="584"/>
    </row>
    <row r="16" spans="1:13" ht="30" customHeight="1">
      <c r="A16" s="598"/>
      <c r="B16" s="596" t="s">
        <v>570</v>
      </c>
      <c r="C16" s="597" t="s">
        <v>82</v>
      </c>
      <c r="D16" s="622"/>
      <c r="E16" s="631"/>
      <c r="F16" s="632"/>
      <c r="G16" s="633"/>
      <c r="H16" s="631"/>
      <c r="I16" s="634"/>
      <c r="J16" s="635"/>
      <c r="K16" s="636"/>
      <c r="L16" s="584"/>
      <c r="M16" s="584"/>
    </row>
    <row r="17" spans="1:13" ht="30" customHeight="1">
      <c r="A17" s="598"/>
      <c r="B17" s="599" t="s">
        <v>290</v>
      </c>
      <c r="C17" s="597" t="s">
        <v>289</v>
      </c>
      <c r="D17" s="622"/>
      <c r="E17" s="631"/>
      <c r="F17" s="632"/>
      <c r="G17" s="633"/>
      <c r="H17" s="631"/>
      <c r="I17" s="634"/>
      <c r="J17" s="635"/>
      <c r="K17" s="636"/>
      <c r="L17" s="584"/>
      <c r="M17" s="584"/>
    </row>
    <row r="18" spans="1:13" ht="30" customHeight="1">
      <c r="A18" s="598"/>
      <c r="B18" s="596" t="s">
        <v>288</v>
      </c>
      <c r="C18" s="597" t="s">
        <v>83</v>
      </c>
      <c r="D18" s="622"/>
      <c r="E18" s="631"/>
      <c r="F18" s="632"/>
      <c r="G18" s="633"/>
      <c r="H18" s="631"/>
      <c r="I18" s="634"/>
      <c r="J18" s="635"/>
      <c r="K18" s="636"/>
      <c r="L18" s="584"/>
      <c r="M18" s="584"/>
    </row>
    <row r="19" spans="1:13" ht="30" customHeight="1">
      <c r="A19" s="598"/>
      <c r="B19" s="596" t="s">
        <v>255</v>
      </c>
      <c r="C19" s="597" t="s">
        <v>84</v>
      </c>
      <c r="D19" s="622"/>
      <c r="E19" s="631"/>
      <c r="F19" s="632"/>
      <c r="G19" s="633"/>
      <c r="H19" s="631"/>
      <c r="I19" s="634"/>
      <c r="J19" s="635"/>
      <c r="K19" s="636"/>
      <c r="L19" s="584"/>
      <c r="M19" s="584"/>
    </row>
    <row r="20" spans="1:13" ht="30" customHeight="1">
      <c r="A20" s="598"/>
      <c r="B20" s="596" t="s">
        <v>256</v>
      </c>
      <c r="C20" s="597" t="s">
        <v>287</v>
      </c>
      <c r="D20" s="622"/>
      <c r="E20" s="631"/>
      <c r="F20" s="632"/>
      <c r="G20" s="633"/>
      <c r="H20" s="631"/>
      <c r="I20" s="634"/>
      <c r="J20" s="635"/>
      <c r="K20" s="636"/>
      <c r="L20" s="584"/>
      <c r="M20" s="611"/>
    </row>
    <row r="21" spans="1:13" ht="30" customHeight="1">
      <c r="A21" s="598"/>
      <c r="B21" s="600" t="s">
        <v>257</v>
      </c>
      <c r="C21" s="601" t="s">
        <v>588</v>
      </c>
      <c r="D21" s="622"/>
      <c r="E21" s="631"/>
      <c r="F21" s="632"/>
      <c r="G21" s="633"/>
      <c r="H21" s="631"/>
      <c r="I21" s="634"/>
      <c r="J21" s="635"/>
      <c r="K21" s="636"/>
      <c r="L21" s="584"/>
      <c r="M21" s="611"/>
    </row>
    <row r="22" spans="1:13" ht="30" customHeight="1">
      <c r="A22" s="598"/>
      <c r="B22" s="600" t="s">
        <v>257</v>
      </c>
      <c r="C22" s="601" t="s">
        <v>589</v>
      </c>
      <c r="D22" s="622"/>
      <c r="E22" s="631"/>
      <c r="F22" s="632"/>
      <c r="G22" s="633"/>
      <c r="H22" s="631"/>
      <c r="I22" s="634"/>
      <c r="J22" s="635"/>
      <c r="K22" s="636"/>
      <c r="L22" s="584"/>
      <c r="M22" s="611"/>
    </row>
    <row r="23" spans="1:13" ht="30" customHeight="1">
      <c r="A23" s="598"/>
      <c r="B23" s="600" t="s">
        <v>257</v>
      </c>
      <c r="C23" s="601" t="s">
        <v>590</v>
      </c>
      <c r="D23" s="622"/>
      <c r="E23" s="631"/>
      <c r="F23" s="632"/>
      <c r="G23" s="633"/>
      <c r="H23" s="631"/>
      <c r="I23" s="634"/>
      <c r="J23" s="635"/>
      <c r="K23" s="636"/>
      <c r="L23" s="584"/>
      <c r="M23" s="611"/>
    </row>
    <row r="24" spans="1:13" ht="30" customHeight="1">
      <c r="A24" s="598"/>
      <c r="B24" s="600" t="s">
        <v>591</v>
      </c>
      <c r="C24" s="601" t="s">
        <v>592</v>
      </c>
      <c r="D24" s="622"/>
      <c r="E24" s="631"/>
      <c r="F24" s="632"/>
      <c r="G24" s="633"/>
      <c r="H24" s="631"/>
      <c r="I24" s="634"/>
      <c r="J24" s="635"/>
      <c r="K24" s="636"/>
      <c r="L24" s="584"/>
      <c r="M24" s="611"/>
    </row>
    <row r="25" spans="1:13" ht="30" customHeight="1">
      <c r="A25" s="598"/>
      <c r="B25" s="600" t="s">
        <v>591</v>
      </c>
      <c r="C25" s="601" t="s">
        <v>593</v>
      </c>
      <c r="D25" s="622"/>
      <c r="E25" s="631"/>
      <c r="F25" s="632"/>
      <c r="G25" s="633"/>
      <c r="H25" s="631"/>
      <c r="I25" s="634"/>
      <c r="J25" s="635"/>
      <c r="K25" s="636"/>
      <c r="L25" s="584"/>
      <c r="M25" s="611"/>
    </row>
    <row r="26" spans="1:13" ht="30" customHeight="1">
      <c r="A26" s="598"/>
      <c r="B26" s="600" t="s">
        <v>591</v>
      </c>
      <c r="C26" s="601" t="s">
        <v>594</v>
      </c>
      <c r="D26" s="622"/>
      <c r="E26" s="631"/>
      <c r="F26" s="632"/>
      <c r="G26" s="633"/>
      <c r="H26" s="631"/>
      <c r="I26" s="634"/>
      <c r="J26" s="635"/>
      <c r="K26" s="636"/>
      <c r="L26" s="584"/>
      <c r="M26" s="611"/>
    </row>
    <row r="27" spans="1:13" ht="30" customHeight="1">
      <c r="A27" s="598"/>
      <c r="B27" s="600" t="s">
        <v>595</v>
      </c>
      <c r="C27" s="601" t="s">
        <v>596</v>
      </c>
      <c r="D27" s="622"/>
      <c r="E27" s="631"/>
      <c r="F27" s="632"/>
      <c r="G27" s="633"/>
      <c r="H27" s="631"/>
      <c r="I27" s="634"/>
      <c r="J27" s="635"/>
      <c r="K27" s="636"/>
      <c r="L27" s="584"/>
      <c r="M27" s="611"/>
    </row>
    <row r="28" spans="1:13" ht="30" customHeight="1">
      <c r="A28" s="598"/>
      <c r="B28" s="600" t="s">
        <v>595</v>
      </c>
      <c r="C28" s="601" t="s">
        <v>597</v>
      </c>
      <c r="D28" s="622"/>
      <c r="E28" s="631"/>
      <c r="F28" s="632"/>
      <c r="G28" s="633"/>
      <c r="H28" s="631"/>
      <c r="I28" s="634"/>
      <c r="J28" s="635"/>
      <c r="K28" s="636"/>
      <c r="L28" s="584"/>
      <c r="M28" s="611"/>
    </row>
    <row r="29" spans="1:13" ht="30" customHeight="1">
      <c r="A29" s="598"/>
      <c r="B29" s="600" t="s">
        <v>595</v>
      </c>
      <c r="C29" s="601" t="s">
        <v>598</v>
      </c>
      <c r="D29" s="622"/>
      <c r="E29" s="631"/>
      <c r="F29" s="632"/>
      <c r="G29" s="633"/>
      <c r="H29" s="631"/>
      <c r="I29" s="634"/>
      <c r="J29" s="635"/>
      <c r="K29" s="636"/>
      <c r="L29" s="584"/>
      <c r="M29" s="611"/>
    </row>
    <row r="30" spans="1:13" ht="30" customHeight="1">
      <c r="A30" s="598"/>
      <c r="B30" s="596" t="s">
        <v>571</v>
      </c>
      <c r="C30" s="597" t="s">
        <v>85</v>
      </c>
      <c r="D30" s="622"/>
      <c r="E30" s="631"/>
      <c r="F30" s="632"/>
      <c r="G30" s="633"/>
      <c r="H30" s="631"/>
      <c r="I30" s="634"/>
      <c r="J30" s="635"/>
      <c r="K30" s="636"/>
      <c r="L30" s="584"/>
      <c r="M30" s="611"/>
    </row>
    <row r="31" spans="1:13" ht="30" customHeight="1">
      <c r="A31" s="598"/>
      <c r="B31" s="596" t="s">
        <v>572</v>
      </c>
      <c r="C31" s="597" t="s">
        <v>86</v>
      </c>
      <c r="D31" s="622"/>
      <c r="E31" s="631"/>
      <c r="F31" s="632"/>
      <c r="G31" s="633"/>
      <c r="H31" s="631"/>
      <c r="I31" s="634"/>
      <c r="J31" s="635"/>
      <c r="K31" s="636"/>
      <c r="L31" s="584"/>
      <c r="M31" s="611"/>
    </row>
    <row r="32" spans="1:13" ht="30" customHeight="1">
      <c r="A32" s="598"/>
      <c r="B32" s="596" t="s">
        <v>573</v>
      </c>
      <c r="C32" s="597" t="s">
        <v>87</v>
      </c>
      <c r="D32" s="622"/>
      <c r="E32" s="631"/>
      <c r="F32" s="632"/>
      <c r="G32" s="633"/>
      <c r="H32" s="631"/>
      <c r="I32" s="634"/>
      <c r="J32" s="635"/>
      <c r="K32" s="636"/>
      <c r="L32" s="584"/>
      <c r="M32" s="611"/>
    </row>
    <row r="33" spans="1:13" ht="30" customHeight="1">
      <c r="A33" s="598"/>
      <c r="B33" s="596" t="s">
        <v>574</v>
      </c>
      <c r="C33" s="597" t="s">
        <v>88</v>
      </c>
      <c r="D33" s="622"/>
      <c r="E33" s="631"/>
      <c r="F33" s="632"/>
      <c r="G33" s="633"/>
      <c r="H33" s="631"/>
      <c r="I33" s="634"/>
      <c r="J33" s="635"/>
      <c r="K33" s="636"/>
      <c r="L33" s="584"/>
      <c r="M33" s="611"/>
    </row>
    <row r="34" spans="1:13" ht="30" customHeight="1">
      <c r="A34" s="598"/>
      <c r="B34" s="596" t="s">
        <v>575</v>
      </c>
      <c r="C34" s="597" t="s">
        <v>89</v>
      </c>
      <c r="D34" s="622"/>
      <c r="E34" s="631"/>
      <c r="F34" s="632"/>
      <c r="G34" s="633"/>
      <c r="H34" s="631"/>
      <c r="I34" s="634"/>
      <c r="J34" s="635"/>
      <c r="K34" s="636"/>
      <c r="L34" s="584"/>
      <c r="M34" s="611"/>
    </row>
    <row r="35" spans="1:13" ht="30" customHeight="1">
      <c r="A35" s="598"/>
      <c r="B35" s="596" t="s">
        <v>576</v>
      </c>
      <c r="C35" s="597" t="s">
        <v>90</v>
      </c>
      <c r="D35" s="622"/>
      <c r="E35" s="631"/>
      <c r="F35" s="632"/>
      <c r="G35" s="633"/>
      <c r="H35" s="631"/>
      <c r="I35" s="634"/>
      <c r="J35" s="635"/>
      <c r="K35" s="636"/>
      <c r="L35" s="584"/>
      <c r="M35" s="611"/>
    </row>
    <row r="36" spans="1:13" ht="30" customHeight="1">
      <c r="A36" s="598"/>
      <c r="B36" s="596" t="s">
        <v>577</v>
      </c>
      <c r="C36" s="597" t="s">
        <v>91</v>
      </c>
      <c r="D36" s="622"/>
      <c r="E36" s="631"/>
      <c r="F36" s="632"/>
      <c r="G36" s="633"/>
      <c r="H36" s="631"/>
      <c r="I36" s="634"/>
      <c r="J36" s="635"/>
      <c r="K36" s="636"/>
      <c r="L36" s="584"/>
      <c r="M36" s="611"/>
    </row>
    <row r="37" spans="1:13" ht="30" customHeight="1">
      <c r="A37" s="598"/>
      <c r="B37" s="596" t="s">
        <v>578</v>
      </c>
      <c r="C37" s="597" t="s">
        <v>92</v>
      </c>
      <c r="D37" s="622"/>
      <c r="E37" s="631"/>
      <c r="F37" s="632"/>
      <c r="G37" s="633"/>
      <c r="H37" s="631"/>
      <c r="I37" s="634"/>
      <c r="J37" s="635"/>
      <c r="K37" s="636"/>
      <c r="L37" s="602"/>
      <c r="M37" s="611"/>
    </row>
    <row r="38" spans="1:13" ht="30" customHeight="1">
      <c r="A38" s="598"/>
      <c r="B38" s="596" t="s">
        <v>579</v>
      </c>
      <c r="C38" s="597" t="s">
        <v>93</v>
      </c>
      <c r="D38" s="622"/>
      <c r="E38" s="631"/>
      <c r="F38" s="632"/>
      <c r="G38" s="633"/>
      <c r="H38" s="631"/>
      <c r="I38" s="634"/>
      <c r="J38" s="635"/>
      <c r="K38" s="636"/>
      <c r="L38" s="603"/>
      <c r="M38" s="611"/>
    </row>
    <row r="39" spans="1:13" ht="30" customHeight="1">
      <c r="A39" s="598"/>
      <c r="B39" s="596" t="s">
        <v>580</v>
      </c>
      <c r="C39" s="597" t="s">
        <v>94</v>
      </c>
      <c r="D39" s="622"/>
      <c r="E39" s="631"/>
      <c r="F39" s="632"/>
      <c r="G39" s="633"/>
      <c r="H39" s="631"/>
      <c r="I39" s="634"/>
      <c r="J39" s="635"/>
      <c r="K39" s="636"/>
      <c r="L39" s="603"/>
      <c r="M39" s="611"/>
    </row>
    <row r="40" spans="1:13" ht="30" customHeight="1">
      <c r="A40" s="598"/>
      <c r="B40" s="596" t="s">
        <v>581</v>
      </c>
      <c r="C40" s="597" t="s">
        <v>95</v>
      </c>
      <c r="D40" s="622"/>
      <c r="E40" s="631"/>
      <c r="F40" s="632"/>
      <c r="G40" s="633"/>
      <c r="H40" s="631"/>
      <c r="I40" s="634"/>
      <c r="J40" s="635"/>
      <c r="K40" s="636"/>
      <c r="L40" s="604"/>
      <c r="M40" s="611"/>
    </row>
    <row r="41" spans="1:13" ht="30" customHeight="1">
      <c r="A41" s="598"/>
      <c r="B41" s="596" t="s">
        <v>582</v>
      </c>
      <c r="C41" s="597" t="s">
        <v>96</v>
      </c>
      <c r="D41" s="622"/>
      <c r="E41" s="631"/>
      <c r="F41" s="632"/>
      <c r="G41" s="633"/>
      <c r="H41" s="631"/>
      <c r="I41" s="634"/>
      <c r="J41" s="635"/>
      <c r="K41" s="636"/>
      <c r="L41" s="605"/>
      <c r="M41" s="611"/>
    </row>
    <row r="42" spans="1:13" ht="30" customHeight="1">
      <c r="A42" s="598"/>
      <c r="B42" s="596" t="s">
        <v>583</v>
      </c>
      <c r="C42" s="597" t="s">
        <v>97</v>
      </c>
      <c r="D42" s="622"/>
      <c r="E42" s="631"/>
      <c r="F42" s="632"/>
      <c r="G42" s="633"/>
      <c r="H42" s="631"/>
      <c r="I42" s="634"/>
      <c r="J42" s="635"/>
      <c r="K42" s="636"/>
      <c r="L42" s="604"/>
      <c r="M42" s="611"/>
    </row>
    <row r="43" spans="1:13" ht="30" customHeight="1">
      <c r="A43" s="598"/>
      <c r="B43" s="596" t="s">
        <v>584</v>
      </c>
      <c r="C43" s="597" t="s">
        <v>98</v>
      </c>
      <c r="D43" s="622"/>
      <c r="E43" s="631"/>
      <c r="F43" s="632"/>
      <c r="G43" s="633"/>
      <c r="H43" s="631"/>
      <c r="I43" s="634"/>
      <c r="J43" s="635"/>
      <c r="K43" s="636"/>
      <c r="L43" s="604"/>
      <c r="M43" s="611"/>
    </row>
    <row r="44" spans="1:13" ht="30" customHeight="1">
      <c r="A44" s="598"/>
      <c r="B44" s="596" t="s">
        <v>585</v>
      </c>
      <c r="C44" s="597" t="s">
        <v>99</v>
      </c>
      <c r="D44" s="622"/>
      <c r="E44" s="631"/>
      <c r="F44" s="632"/>
      <c r="G44" s="633"/>
      <c r="H44" s="631"/>
      <c r="I44" s="634"/>
      <c r="J44" s="635"/>
      <c r="K44" s="636"/>
      <c r="L44" s="606"/>
      <c r="M44" s="611"/>
    </row>
    <row r="45" spans="1:13" ht="30" customHeight="1">
      <c r="A45" s="598"/>
      <c r="B45" s="596" t="s">
        <v>586</v>
      </c>
      <c r="C45" s="607" t="s">
        <v>100</v>
      </c>
      <c r="D45" s="622"/>
      <c r="E45" s="631"/>
      <c r="F45" s="632"/>
      <c r="G45" s="633"/>
      <c r="H45" s="631"/>
      <c r="I45" s="634"/>
      <c r="J45" s="635"/>
      <c r="K45" s="636"/>
      <c r="L45" s="602"/>
      <c r="M45" s="611"/>
    </row>
    <row r="46" spans="1:13" ht="30" customHeight="1" thickBot="1">
      <c r="A46" s="677"/>
      <c r="B46" s="608" t="s">
        <v>587</v>
      </c>
      <c r="C46" s="609" t="s">
        <v>101</v>
      </c>
      <c r="D46" s="637"/>
      <c r="E46" s="638"/>
      <c r="F46" s="639"/>
      <c r="G46" s="640"/>
      <c r="H46" s="638"/>
      <c r="I46" s="641"/>
      <c r="J46" s="642"/>
      <c r="K46" s="643"/>
      <c r="L46" s="610"/>
      <c r="M46" s="611"/>
    </row>
    <row r="47" spans="1:13" ht="30" customHeight="1">
      <c r="L47" s="610"/>
      <c r="M47" s="611"/>
    </row>
    <row r="48" spans="1:13" ht="30" customHeight="1">
      <c r="L48" s="610"/>
      <c r="M48" s="611"/>
    </row>
    <row r="49" spans="1:13" ht="30" customHeight="1">
      <c r="L49" s="610"/>
      <c r="M49" s="611"/>
    </row>
    <row r="50" spans="1:13" ht="30" customHeight="1">
      <c r="L50" s="612"/>
      <c r="M50" s="611"/>
    </row>
    <row r="51" spans="1:13" ht="30" customHeight="1">
      <c r="L51" s="612"/>
      <c r="M51" s="611"/>
    </row>
    <row r="52" spans="1:13" ht="30" customHeight="1">
      <c r="L52" s="612"/>
      <c r="M52" s="611"/>
    </row>
    <row r="53" spans="1:13" ht="30" customHeight="1">
      <c r="A53" s="613"/>
      <c r="D53" s="614"/>
      <c r="E53" s="614"/>
      <c r="F53" s="614"/>
      <c r="G53" s="614"/>
      <c r="H53" s="614"/>
      <c r="I53" s="614"/>
      <c r="J53" s="614"/>
      <c r="K53" s="578"/>
      <c r="L53" s="604"/>
      <c r="M53" s="611"/>
    </row>
    <row r="54" spans="1:13">
      <c r="L54" s="584"/>
      <c r="M54" s="611"/>
    </row>
    <row r="55" spans="1:13">
      <c r="L55" s="584"/>
      <c r="M55" s="611"/>
    </row>
    <row r="56" spans="1:13">
      <c r="L56" s="584"/>
      <c r="M56" s="611"/>
    </row>
    <row r="57" spans="1:13">
      <c r="L57" s="584"/>
      <c r="M57" s="611"/>
    </row>
    <row r="58" spans="1:13">
      <c r="L58" s="584"/>
      <c r="M58" s="611"/>
    </row>
    <row r="59" spans="1:13">
      <c r="L59" s="584"/>
      <c r="M59" s="611"/>
    </row>
    <row r="60" spans="1:13">
      <c r="L60" s="584"/>
      <c r="M60" s="611"/>
    </row>
    <row r="61" spans="1:13">
      <c r="L61" s="584"/>
      <c r="M61" s="611"/>
    </row>
    <row r="62" spans="1:13">
      <c r="L62" s="584"/>
      <c r="M62" s="611"/>
    </row>
    <row r="63" spans="1:13">
      <c r="L63" s="584"/>
      <c r="M63" s="611"/>
    </row>
    <row r="64" spans="1:13">
      <c r="L64" s="584"/>
      <c r="M64" s="611"/>
    </row>
    <row r="65" spans="12:13">
      <c r="L65" s="584"/>
      <c r="M65" s="611"/>
    </row>
    <row r="66" spans="12:13">
      <c r="L66" s="584"/>
      <c r="M66" s="611"/>
    </row>
    <row r="67" spans="12:13">
      <c r="M67" s="615"/>
    </row>
    <row r="68" spans="12:13">
      <c r="M68" s="615"/>
    </row>
  </sheetData>
  <sheetProtection sheet="1" selectLockedCells="1"/>
  <mergeCells count="10">
    <mergeCell ref="A10:C10"/>
    <mergeCell ref="A6:C9"/>
    <mergeCell ref="D6:F6"/>
    <mergeCell ref="G6:K6"/>
    <mergeCell ref="D7:D9"/>
    <mergeCell ref="G7:G9"/>
    <mergeCell ref="E8:E9"/>
    <mergeCell ref="F8:F9"/>
    <mergeCell ref="H8:H9"/>
    <mergeCell ref="J8:J9"/>
  </mergeCells>
  <phoneticPr fontId="5"/>
  <dataValidations count="1">
    <dataValidation type="whole" allowBlank="1" showInputMessage="1" showErrorMessage="1" error="1日8時間あたりの金額を入力してください。" prompt="1日8時間あたりの金額を入力してください。" sqref="D11:K46">
      <formula1>5001</formula1>
      <formula2>99999</formula2>
    </dataValidation>
  </dataValidations>
  <printOptions horizontalCentered="1"/>
  <pageMargins left="0.39370078740157483" right="0.39370078740157483" top="0.39370078740157483" bottom="0.47244094488188981" header="0.31496062992125984" footer="0"/>
  <pageSetup paperSize="9" scale="61" orientation="portrait" blackAndWhite="1" r:id="rId1"/>
  <headerFooter>
    <oddFooter>&amp;R東京労働局_R5.3</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1"/>
  <sheetViews>
    <sheetView topLeftCell="A43" zoomScale="85" zoomScaleNormal="85" workbookViewId="0">
      <selection activeCell="H14" sqref="H14:K14"/>
    </sheetView>
  </sheetViews>
  <sheetFormatPr defaultColWidth="9" defaultRowHeight="13.5"/>
  <cols>
    <col min="1" max="2" width="2.625" style="111" customWidth="1"/>
    <col min="3" max="3" width="26.25" style="112" customWidth="1"/>
    <col min="4" max="11" width="15.625" style="111" customWidth="1"/>
    <col min="12" max="12" width="3.125" style="111" customWidth="1"/>
    <col min="13" max="13" width="21.625" style="111" customWidth="1"/>
    <col min="14" max="14" width="14.25" style="111" customWidth="1"/>
    <col min="15" max="16384" width="9" style="111"/>
  </cols>
  <sheetData>
    <row r="1" spans="1:15" ht="30" customHeight="1">
      <c r="A1" s="133"/>
      <c r="D1" s="124"/>
      <c r="E1" s="124"/>
      <c r="F1" s="124"/>
      <c r="G1" s="124"/>
      <c r="H1" s="124"/>
      <c r="I1" s="124"/>
      <c r="J1" s="124"/>
      <c r="K1" s="113" t="s">
        <v>565</v>
      </c>
      <c r="L1" s="127"/>
      <c r="M1" s="127"/>
      <c r="N1" s="518"/>
    </row>
    <row r="2" spans="1:15" ht="29.25" customHeight="1">
      <c r="A2" s="114" t="s">
        <v>286</v>
      </c>
      <c r="B2" s="112"/>
      <c r="C2" s="497"/>
      <c r="D2" s="497"/>
      <c r="E2" s="497"/>
      <c r="F2" s="497"/>
      <c r="G2" s="497"/>
      <c r="H2" s="498"/>
      <c r="I2" s="498"/>
    </row>
    <row r="3" spans="1:15" ht="30" customHeight="1">
      <c r="A3" s="133"/>
      <c r="D3" s="124"/>
      <c r="E3" s="124"/>
      <c r="F3" s="124"/>
      <c r="G3" s="124"/>
      <c r="H3" s="124"/>
      <c r="I3" s="124"/>
      <c r="J3" s="124"/>
      <c r="K3" s="124"/>
      <c r="L3" s="127"/>
      <c r="M3" s="127"/>
      <c r="N3" s="518"/>
    </row>
    <row r="4" spans="1:15" ht="29.25" customHeight="1" thickBot="1">
      <c r="B4" s="112" t="s">
        <v>221</v>
      </c>
      <c r="C4" s="497"/>
      <c r="D4" s="497"/>
      <c r="E4" s="497"/>
      <c r="F4" s="497"/>
      <c r="G4" s="497"/>
      <c r="H4" s="498"/>
      <c r="I4" s="498"/>
    </row>
    <row r="5" spans="1:15" ht="29.25" customHeight="1" thickBot="1">
      <c r="A5" s="957"/>
      <c r="B5" s="958"/>
      <c r="C5" s="959"/>
      <c r="D5" s="966" t="s">
        <v>285</v>
      </c>
      <c r="E5" s="967"/>
      <c r="F5" s="968"/>
      <c r="G5" s="969" t="s">
        <v>145</v>
      </c>
      <c r="H5" s="970"/>
      <c r="I5" s="970"/>
      <c r="J5" s="970"/>
      <c r="K5" s="971"/>
      <c r="O5" s="115"/>
    </row>
    <row r="6" spans="1:15" ht="7.5" customHeight="1">
      <c r="A6" s="960"/>
      <c r="B6" s="961"/>
      <c r="C6" s="962"/>
      <c r="D6" s="972" t="s">
        <v>284</v>
      </c>
      <c r="E6" s="500"/>
      <c r="F6" s="483"/>
      <c r="G6" s="972" t="s">
        <v>284</v>
      </c>
      <c r="H6" s="501"/>
      <c r="I6" s="501"/>
      <c r="J6" s="501"/>
      <c r="K6" s="502"/>
      <c r="O6" s="115"/>
    </row>
    <row r="7" spans="1:15" ht="7.5" customHeight="1">
      <c r="A7" s="960"/>
      <c r="B7" s="961"/>
      <c r="C7" s="962"/>
      <c r="D7" s="973"/>
      <c r="E7" s="975" t="s">
        <v>282</v>
      </c>
      <c r="F7" s="977" t="s">
        <v>283</v>
      </c>
      <c r="G7" s="973"/>
      <c r="H7" s="979" t="s">
        <v>282</v>
      </c>
      <c r="I7" s="503"/>
      <c r="J7" s="979" t="s">
        <v>358</v>
      </c>
      <c r="K7" s="504"/>
      <c r="O7" s="115"/>
    </row>
    <row r="8" spans="1:15" ht="41.25" customHeight="1" thickBot="1">
      <c r="A8" s="963"/>
      <c r="B8" s="964"/>
      <c r="C8" s="965"/>
      <c r="D8" s="974"/>
      <c r="E8" s="976"/>
      <c r="F8" s="978"/>
      <c r="G8" s="974"/>
      <c r="H8" s="980"/>
      <c r="I8" s="505" t="s">
        <v>236</v>
      </c>
      <c r="J8" s="980"/>
      <c r="K8" s="116" t="s">
        <v>236</v>
      </c>
      <c r="O8" s="115"/>
    </row>
    <row r="9" spans="1:15" ht="30" customHeight="1">
      <c r="A9" s="511"/>
      <c r="B9" s="509" t="s">
        <v>46</v>
      </c>
      <c r="C9" s="488" t="s">
        <v>102</v>
      </c>
      <c r="D9" s="118"/>
      <c r="E9" s="519"/>
      <c r="F9" s="520"/>
      <c r="G9" s="521"/>
      <c r="H9" s="519"/>
      <c r="I9" s="522"/>
      <c r="J9" s="523"/>
      <c r="K9" s="524"/>
      <c r="L9" s="517"/>
      <c r="M9" s="525"/>
      <c r="N9" s="518"/>
    </row>
    <row r="10" spans="1:15" ht="29.25" customHeight="1">
      <c r="A10" s="511"/>
      <c r="B10" s="509" t="s">
        <v>47</v>
      </c>
      <c r="C10" s="488" t="s">
        <v>103</v>
      </c>
      <c r="D10" s="118"/>
      <c r="E10" s="519"/>
      <c r="F10" s="520"/>
      <c r="G10" s="521"/>
      <c r="H10" s="519"/>
      <c r="I10" s="522"/>
      <c r="J10" s="523"/>
      <c r="K10" s="524"/>
      <c r="O10" s="115"/>
    </row>
    <row r="11" spans="1:15" ht="29.25" customHeight="1">
      <c r="A11" s="511"/>
      <c r="B11" s="526" t="s">
        <v>48</v>
      </c>
      <c r="C11" s="527" t="s">
        <v>104</v>
      </c>
      <c r="D11" s="118"/>
      <c r="E11" s="519"/>
      <c r="F11" s="520"/>
      <c r="G11" s="521"/>
      <c r="H11" s="519"/>
      <c r="I11" s="522"/>
      <c r="J11" s="523"/>
      <c r="K11" s="524"/>
      <c r="O11" s="115"/>
    </row>
    <row r="12" spans="1:15" ht="29.25" customHeight="1">
      <c r="A12" s="511"/>
      <c r="B12" s="509" t="s">
        <v>49</v>
      </c>
      <c r="C12" s="488" t="s">
        <v>105</v>
      </c>
      <c r="D12" s="118"/>
      <c r="E12" s="519"/>
      <c r="F12" s="520"/>
      <c r="G12" s="521"/>
      <c r="H12" s="519"/>
      <c r="I12" s="522"/>
      <c r="J12" s="523"/>
      <c r="K12" s="524"/>
      <c r="O12" s="115"/>
    </row>
    <row r="13" spans="1:15" ht="29.25" customHeight="1">
      <c r="A13" s="511"/>
      <c r="B13" s="509" t="s">
        <v>50</v>
      </c>
      <c r="C13" s="488" t="s">
        <v>106</v>
      </c>
      <c r="D13" s="118"/>
      <c r="E13" s="519"/>
      <c r="F13" s="520"/>
      <c r="G13" s="521"/>
      <c r="H13" s="519"/>
      <c r="I13" s="522"/>
      <c r="J13" s="523"/>
      <c r="K13" s="524"/>
      <c r="O13" s="115"/>
    </row>
    <row r="14" spans="1:15" ht="29.25" customHeight="1">
      <c r="A14" s="511"/>
      <c r="B14" s="526" t="s">
        <v>51</v>
      </c>
      <c r="C14" s="527" t="s">
        <v>107</v>
      </c>
      <c r="D14" s="529"/>
      <c r="E14" s="519"/>
      <c r="F14" s="520"/>
      <c r="G14" s="521"/>
      <c r="H14" s="519"/>
      <c r="I14" s="522"/>
      <c r="J14" s="523"/>
      <c r="K14" s="524"/>
      <c r="O14" s="115"/>
    </row>
    <row r="15" spans="1:15" ht="29.25" customHeight="1">
      <c r="A15" s="511"/>
      <c r="B15" s="530" t="s">
        <v>52</v>
      </c>
      <c r="C15" s="488" t="s">
        <v>108</v>
      </c>
      <c r="D15" s="531"/>
      <c r="E15" s="512"/>
      <c r="F15" s="120"/>
      <c r="G15" s="121"/>
      <c r="H15" s="512"/>
      <c r="I15" s="513"/>
      <c r="J15" s="513"/>
      <c r="K15" s="123"/>
      <c r="O15" s="115"/>
    </row>
    <row r="16" spans="1:15" ht="29.25" customHeight="1">
      <c r="A16" s="511"/>
      <c r="B16" s="491">
        <v>39</v>
      </c>
      <c r="C16" s="488" t="s">
        <v>109</v>
      </c>
      <c r="D16" s="118"/>
      <c r="E16" s="532"/>
      <c r="F16" s="520"/>
      <c r="G16" s="521"/>
      <c r="H16" s="519"/>
      <c r="I16" s="522"/>
      <c r="J16" s="523"/>
      <c r="K16" s="524"/>
      <c r="O16" s="115"/>
    </row>
    <row r="17" spans="1:15" ht="29.25" customHeight="1">
      <c r="A17" s="511"/>
      <c r="B17" s="491">
        <v>40</v>
      </c>
      <c r="C17" s="488" t="s">
        <v>110</v>
      </c>
      <c r="D17" s="118"/>
      <c r="E17" s="519"/>
      <c r="F17" s="520"/>
      <c r="G17" s="521"/>
      <c r="H17" s="519"/>
      <c r="I17" s="522"/>
      <c r="J17" s="523"/>
      <c r="K17" s="524"/>
      <c r="O17" s="115"/>
    </row>
    <row r="18" spans="1:15" ht="29.25" customHeight="1">
      <c r="A18" s="511"/>
      <c r="B18" s="491">
        <v>41</v>
      </c>
      <c r="C18" s="488" t="s">
        <v>111</v>
      </c>
      <c r="D18" s="118"/>
      <c r="E18" s="519"/>
      <c r="F18" s="520"/>
      <c r="G18" s="521"/>
      <c r="H18" s="519"/>
      <c r="I18" s="522"/>
      <c r="J18" s="523"/>
      <c r="K18" s="524"/>
      <c r="O18" s="115"/>
    </row>
    <row r="19" spans="1:15" ht="29.25" customHeight="1">
      <c r="A19" s="511"/>
      <c r="B19" s="491">
        <v>42</v>
      </c>
      <c r="C19" s="488" t="s">
        <v>112</v>
      </c>
      <c r="D19" s="118"/>
      <c r="E19" s="512"/>
      <c r="F19" s="120"/>
      <c r="G19" s="121"/>
      <c r="H19" s="512"/>
      <c r="I19" s="122"/>
      <c r="J19" s="513"/>
      <c r="K19" s="123"/>
      <c r="O19" s="115"/>
    </row>
    <row r="20" spans="1:15" ht="29.25" customHeight="1">
      <c r="A20" s="511"/>
      <c r="B20" s="533">
        <v>43</v>
      </c>
      <c r="C20" s="534" t="s">
        <v>189</v>
      </c>
      <c r="D20" s="118" t="s">
        <v>193</v>
      </c>
      <c r="E20" s="124" t="s">
        <v>169</v>
      </c>
      <c r="F20" s="535" t="s">
        <v>169</v>
      </c>
      <c r="G20" s="536" t="s">
        <v>169</v>
      </c>
      <c r="H20" s="513" t="s">
        <v>169</v>
      </c>
      <c r="I20" s="513" t="s">
        <v>169</v>
      </c>
      <c r="J20" s="513" t="s">
        <v>169</v>
      </c>
      <c r="K20" s="120" t="s">
        <v>169</v>
      </c>
      <c r="O20" s="115"/>
    </row>
    <row r="21" spans="1:15" ht="29.25" customHeight="1">
      <c r="A21" s="511"/>
      <c r="B21" s="491">
        <v>46</v>
      </c>
      <c r="C21" s="488" t="s">
        <v>113</v>
      </c>
      <c r="D21" s="118"/>
      <c r="E21" s="519"/>
      <c r="F21" s="520"/>
      <c r="G21" s="521"/>
      <c r="H21" s="519"/>
      <c r="I21" s="522"/>
      <c r="J21" s="523"/>
      <c r="K21" s="524"/>
      <c r="O21" s="115"/>
    </row>
    <row r="22" spans="1:15" ht="29.25" customHeight="1">
      <c r="A22" s="511"/>
      <c r="B22" s="491">
        <v>47</v>
      </c>
      <c r="C22" s="488" t="s">
        <v>114</v>
      </c>
      <c r="D22" s="118"/>
      <c r="E22" s="519"/>
      <c r="F22" s="520"/>
      <c r="G22" s="521"/>
      <c r="H22" s="519"/>
      <c r="I22" s="522"/>
      <c r="J22" s="523"/>
      <c r="K22" s="524"/>
      <c r="O22" s="115"/>
    </row>
    <row r="23" spans="1:15" ht="29.25" customHeight="1">
      <c r="A23" s="511"/>
      <c r="B23" s="491">
        <v>48</v>
      </c>
      <c r="C23" s="488" t="s">
        <v>115</v>
      </c>
      <c r="D23" s="118"/>
      <c r="E23" s="519"/>
      <c r="F23" s="520"/>
      <c r="G23" s="521"/>
      <c r="H23" s="519"/>
      <c r="I23" s="522"/>
      <c r="J23" s="523"/>
      <c r="K23" s="524"/>
      <c r="O23" s="115"/>
    </row>
    <row r="24" spans="1:15" ht="29.25" customHeight="1">
      <c r="A24" s="511"/>
      <c r="B24" s="487" t="s">
        <v>281</v>
      </c>
      <c r="C24" s="488" t="s">
        <v>280</v>
      </c>
      <c r="D24" s="118"/>
      <c r="E24" s="519"/>
      <c r="F24" s="520"/>
      <c r="G24" s="521"/>
      <c r="H24" s="519"/>
      <c r="I24" s="522"/>
      <c r="J24" s="523"/>
      <c r="K24" s="524"/>
      <c r="O24" s="115"/>
    </row>
    <row r="25" spans="1:15" ht="29.25" customHeight="1">
      <c r="A25" s="511"/>
      <c r="B25" s="491">
        <v>51</v>
      </c>
      <c r="C25" s="488" t="s">
        <v>116</v>
      </c>
      <c r="D25" s="118"/>
      <c r="E25" s="519"/>
      <c r="F25" s="520"/>
      <c r="G25" s="521"/>
      <c r="H25" s="519"/>
      <c r="I25" s="522"/>
      <c r="J25" s="523"/>
      <c r="K25" s="524"/>
      <c r="O25" s="115"/>
    </row>
    <row r="26" spans="1:15" ht="29.25" customHeight="1">
      <c r="A26" s="511"/>
      <c r="B26" s="487" t="s">
        <v>279</v>
      </c>
      <c r="C26" s="488" t="s">
        <v>278</v>
      </c>
      <c r="D26" s="118"/>
      <c r="E26" s="519"/>
      <c r="F26" s="520"/>
      <c r="G26" s="521"/>
      <c r="H26" s="519"/>
      <c r="I26" s="522"/>
      <c r="J26" s="523"/>
      <c r="K26" s="524"/>
      <c r="O26" s="115"/>
    </row>
    <row r="27" spans="1:15" ht="29.25" customHeight="1">
      <c r="A27" s="511"/>
      <c r="B27" s="491">
        <v>54</v>
      </c>
      <c r="C27" s="488" t="s">
        <v>117</v>
      </c>
      <c r="D27" s="118"/>
      <c r="E27" s="519"/>
      <c r="F27" s="520"/>
      <c r="G27" s="521"/>
      <c r="H27" s="519"/>
      <c r="I27" s="522"/>
      <c r="J27" s="523"/>
      <c r="K27" s="524"/>
      <c r="O27" s="115"/>
    </row>
    <row r="28" spans="1:15" ht="29.25" customHeight="1">
      <c r="A28" s="511"/>
      <c r="B28" s="491">
        <v>55</v>
      </c>
      <c r="C28" s="488" t="s">
        <v>118</v>
      </c>
      <c r="D28" s="118"/>
      <c r="E28" s="519"/>
      <c r="F28" s="520"/>
      <c r="G28" s="521"/>
      <c r="H28" s="519"/>
      <c r="I28" s="522"/>
      <c r="J28" s="523"/>
      <c r="K28" s="524"/>
      <c r="O28" s="115"/>
    </row>
    <row r="29" spans="1:15" ht="29.25" customHeight="1">
      <c r="A29" s="511"/>
      <c r="B29" s="487" t="s">
        <v>277</v>
      </c>
      <c r="C29" s="488" t="s">
        <v>276</v>
      </c>
      <c r="D29" s="118"/>
      <c r="E29" s="519"/>
      <c r="F29" s="520"/>
      <c r="G29" s="521"/>
      <c r="H29" s="519"/>
      <c r="I29" s="522"/>
      <c r="J29" s="523"/>
      <c r="K29" s="524"/>
      <c r="O29" s="115"/>
    </row>
    <row r="30" spans="1:15" ht="29.25" customHeight="1">
      <c r="A30" s="511"/>
      <c r="B30" s="491">
        <v>58</v>
      </c>
      <c r="C30" s="488" t="s">
        <v>119</v>
      </c>
      <c r="D30" s="118"/>
      <c r="E30" s="519"/>
      <c r="F30" s="520"/>
      <c r="G30" s="521"/>
      <c r="H30" s="519"/>
      <c r="I30" s="522"/>
      <c r="J30" s="523"/>
      <c r="K30" s="524"/>
      <c r="O30" s="115"/>
    </row>
    <row r="31" spans="1:15" ht="29.25" customHeight="1">
      <c r="A31" s="511"/>
      <c r="B31" s="491">
        <v>59</v>
      </c>
      <c r="C31" s="488" t="s">
        <v>120</v>
      </c>
      <c r="D31" s="118"/>
      <c r="E31" s="519"/>
      <c r="F31" s="520"/>
      <c r="G31" s="521"/>
      <c r="H31" s="519"/>
      <c r="I31" s="522"/>
      <c r="J31" s="523"/>
      <c r="K31" s="524"/>
      <c r="O31" s="115"/>
    </row>
    <row r="32" spans="1:15" ht="29.25" customHeight="1">
      <c r="A32" s="511"/>
      <c r="B32" s="491">
        <v>60</v>
      </c>
      <c r="C32" s="488" t="s">
        <v>121</v>
      </c>
      <c r="D32" s="118"/>
      <c r="E32" s="519"/>
      <c r="F32" s="520"/>
      <c r="G32" s="521"/>
      <c r="H32" s="519"/>
      <c r="I32" s="522"/>
      <c r="J32" s="523"/>
      <c r="K32" s="524"/>
      <c r="O32" s="115"/>
    </row>
    <row r="33" spans="1:15" ht="29.25" customHeight="1">
      <c r="A33" s="511"/>
      <c r="B33" s="491">
        <v>61</v>
      </c>
      <c r="C33" s="488" t="s">
        <v>122</v>
      </c>
      <c r="D33" s="118"/>
      <c r="E33" s="519"/>
      <c r="F33" s="520"/>
      <c r="G33" s="521"/>
      <c r="H33" s="519"/>
      <c r="I33" s="522"/>
      <c r="J33" s="523"/>
      <c r="K33" s="524"/>
      <c r="O33" s="115"/>
    </row>
    <row r="34" spans="1:15" ht="29.25" customHeight="1">
      <c r="A34" s="511"/>
      <c r="B34" s="491">
        <v>62</v>
      </c>
      <c r="C34" s="488" t="s">
        <v>123</v>
      </c>
      <c r="D34" s="118"/>
      <c r="E34" s="519"/>
      <c r="F34" s="520"/>
      <c r="G34" s="521"/>
      <c r="H34" s="519"/>
      <c r="I34" s="522"/>
      <c r="J34" s="523"/>
      <c r="K34" s="524"/>
      <c r="O34" s="115"/>
    </row>
    <row r="35" spans="1:15" ht="29.25" customHeight="1">
      <c r="A35" s="511"/>
      <c r="B35" s="491">
        <v>63</v>
      </c>
      <c r="C35" s="488" t="s">
        <v>124</v>
      </c>
      <c r="D35" s="118"/>
      <c r="E35" s="519"/>
      <c r="F35" s="520"/>
      <c r="G35" s="521"/>
      <c r="H35" s="519"/>
      <c r="I35" s="522"/>
      <c r="J35" s="523"/>
      <c r="K35" s="524"/>
      <c r="L35" s="128"/>
      <c r="M35" s="525"/>
      <c r="N35" s="124"/>
      <c r="O35" s="115"/>
    </row>
    <row r="36" spans="1:15" ht="29.25" customHeight="1">
      <c r="A36" s="511"/>
      <c r="B36" s="491">
        <v>64</v>
      </c>
      <c r="C36" s="488" t="s">
        <v>125</v>
      </c>
      <c r="D36" s="118"/>
      <c r="E36" s="519"/>
      <c r="F36" s="520"/>
      <c r="G36" s="521"/>
      <c r="H36" s="519"/>
      <c r="I36" s="522"/>
      <c r="J36" s="523"/>
      <c r="K36" s="524"/>
      <c r="L36" s="128"/>
      <c r="M36" s="525"/>
      <c r="N36" s="124"/>
      <c r="O36" s="115"/>
    </row>
    <row r="37" spans="1:15" ht="29.25" customHeight="1">
      <c r="A37" s="511"/>
      <c r="B37" s="491">
        <v>65</v>
      </c>
      <c r="C37" s="488" t="s">
        <v>126</v>
      </c>
      <c r="D37" s="118" t="s">
        <v>193</v>
      </c>
      <c r="E37" s="519" t="s">
        <v>169</v>
      </c>
      <c r="F37" s="520" t="s">
        <v>169</v>
      </c>
      <c r="G37" s="521" t="s">
        <v>169</v>
      </c>
      <c r="H37" s="523" t="s">
        <v>169</v>
      </c>
      <c r="I37" s="523" t="s">
        <v>169</v>
      </c>
      <c r="J37" s="523" t="s">
        <v>169</v>
      </c>
      <c r="K37" s="520" t="s">
        <v>169</v>
      </c>
      <c r="L37" s="128"/>
      <c r="M37" s="525"/>
      <c r="N37" s="124"/>
      <c r="O37" s="115"/>
    </row>
    <row r="38" spans="1:15" ht="29.25" customHeight="1">
      <c r="A38" s="511"/>
      <c r="B38" s="491">
        <v>66</v>
      </c>
      <c r="C38" s="488" t="s">
        <v>127</v>
      </c>
      <c r="D38" s="118"/>
      <c r="E38" s="519"/>
      <c r="F38" s="520"/>
      <c r="G38" s="521"/>
      <c r="H38" s="523"/>
      <c r="I38" s="523"/>
      <c r="J38" s="523"/>
      <c r="K38" s="520"/>
      <c r="L38" s="128"/>
      <c r="M38" s="525"/>
      <c r="N38" s="124"/>
      <c r="O38" s="115"/>
    </row>
    <row r="39" spans="1:15" ht="29.25" customHeight="1">
      <c r="A39" s="511"/>
      <c r="B39" s="491">
        <v>67</v>
      </c>
      <c r="C39" s="488" t="s">
        <v>128</v>
      </c>
      <c r="D39" s="118"/>
      <c r="E39" s="519"/>
      <c r="F39" s="520"/>
      <c r="G39" s="521"/>
      <c r="H39" s="523"/>
      <c r="I39" s="523"/>
      <c r="J39" s="523"/>
      <c r="K39" s="520"/>
      <c r="L39" s="128"/>
      <c r="M39" s="525"/>
      <c r="N39" s="124"/>
      <c r="O39" s="115"/>
    </row>
    <row r="40" spans="1:15" ht="29.25" customHeight="1">
      <c r="A40" s="511"/>
      <c r="B40" s="491">
        <v>68</v>
      </c>
      <c r="C40" s="488" t="s">
        <v>129</v>
      </c>
      <c r="D40" s="118" t="s">
        <v>193</v>
      </c>
      <c r="E40" s="519" t="s">
        <v>169</v>
      </c>
      <c r="F40" s="520" t="s">
        <v>169</v>
      </c>
      <c r="G40" s="521" t="s">
        <v>193</v>
      </c>
      <c r="H40" s="513" t="s">
        <v>169</v>
      </c>
      <c r="I40" s="513" t="s">
        <v>169</v>
      </c>
      <c r="J40" s="513" t="s">
        <v>169</v>
      </c>
      <c r="K40" s="120" t="s">
        <v>169</v>
      </c>
      <c r="L40" s="128"/>
      <c r="M40" s="525"/>
      <c r="N40" s="124"/>
      <c r="O40" s="115"/>
    </row>
    <row r="41" spans="1:15" ht="29.25" customHeight="1">
      <c r="A41" s="511"/>
      <c r="B41" s="491">
        <v>69</v>
      </c>
      <c r="C41" s="488" t="s">
        <v>130</v>
      </c>
      <c r="D41" s="118"/>
      <c r="E41" s="519"/>
      <c r="F41" s="520"/>
      <c r="G41" s="521"/>
      <c r="H41" s="519"/>
      <c r="I41" s="522"/>
      <c r="J41" s="523"/>
      <c r="K41" s="524"/>
      <c r="L41" s="128"/>
      <c r="M41" s="525"/>
      <c r="N41" s="124"/>
      <c r="O41" s="115"/>
    </row>
    <row r="42" spans="1:15" ht="29.25" customHeight="1">
      <c r="A42" s="511"/>
      <c r="B42" s="491">
        <v>70</v>
      </c>
      <c r="C42" s="488" t="s">
        <v>131</v>
      </c>
      <c r="D42" s="118"/>
      <c r="E42" s="519"/>
      <c r="F42" s="520"/>
      <c r="G42" s="521"/>
      <c r="H42" s="519"/>
      <c r="I42" s="522"/>
      <c r="J42" s="523"/>
      <c r="K42" s="524"/>
      <c r="L42" s="128"/>
      <c r="M42" s="525"/>
      <c r="N42" s="124"/>
      <c r="O42" s="115"/>
    </row>
    <row r="43" spans="1:15" ht="29.25" customHeight="1">
      <c r="A43" s="511"/>
      <c r="B43" s="491">
        <v>71</v>
      </c>
      <c r="C43" s="488" t="s">
        <v>132</v>
      </c>
      <c r="D43" s="118"/>
      <c r="E43" s="519"/>
      <c r="F43" s="520"/>
      <c r="G43" s="521"/>
      <c r="H43" s="519"/>
      <c r="I43" s="522"/>
      <c r="J43" s="523"/>
      <c r="K43" s="524"/>
      <c r="L43" s="128"/>
      <c r="M43" s="525"/>
      <c r="N43" s="124"/>
      <c r="O43" s="115"/>
    </row>
    <row r="44" spans="1:15" ht="29.25" customHeight="1">
      <c r="A44" s="511"/>
      <c r="B44" s="491">
        <v>72</v>
      </c>
      <c r="C44" s="488" t="s">
        <v>133</v>
      </c>
      <c r="D44" s="118"/>
      <c r="E44" s="519"/>
      <c r="F44" s="520"/>
      <c r="G44" s="521"/>
      <c r="H44" s="519"/>
      <c r="I44" s="522"/>
      <c r="J44" s="523"/>
      <c r="K44" s="524"/>
      <c r="L44" s="128"/>
      <c r="M44" s="525"/>
      <c r="N44" s="124"/>
      <c r="O44" s="115"/>
    </row>
    <row r="45" spans="1:15" ht="29.25" customHeight="1">
      <c r="A45" s="511"/>
      <c r="B45" s="646">
        <v>73</v>
      </c>
      <c r="C45" s="527" t="s">
        <v>608</v>
      </c>
      <c r="D45" s="647"/>
      <c r="E45" s="519"/>
      <c r="F45" s="520"/>
      <c r="G45" s="521"/>
      <c r="H45" s="519"/>
      <c r="I45" s="522"/>
      <c r="J45" s="523"/>
      <c r="K45" s="524"/>
      <c r="L45" s="128"/>
      <c r="M45" s="525"/>
      <c r="N45" s="124"/>
      <c r="O45" s="115"/>
    </row>
    <row r="46" spans="1:15" ht="29.25" customHeight="1" thickBot="1">
      <c r="A46" s="528"/>
      <c r="B46" s="490">
        <v>99</v>
      </c>
      <c r="C46" s="489" t="s">
        <v>134</v>
      </c>
      <c r="D46" s="514"/>
      <c r="E46" s="515"/>
      <c r="F46" s="129"/>
      <c r="G46" s="130"/>
      <c r="H46" s="515"/>
      <c r="I46" s="131"/>
      <c r="J46" s="516"/>
      <c r="K46" s="132"/>
      <c r="L46" s="128"/>
      <c r="M46" s="525"/>
      <c r="N46" s="115"/>
      <c r="O46" s="115"/>
    </row>
    <row r="47" spans="1:15" ht="29.25" customHeight="1">
      <c r="A47" s="133"/>
      <c r="D47" s="124"/>
      <c r="E47" s="124"/>
      <c r="F47" s="124"/>
      <c r="G47" s="124"/>
      <c r="H47" s="124"/>
      <c r="I47" s="124"/>
      <c r="J47" s="124"/>
      <c r="K47" s="124"/>
      <c r="L47" s="128"/>
      <c r="M47" s="525"/>
      <c r="N47" s="115"/>
    </row>
    <row r="48" spans="1:15" ht="29.25" customHeight="1">
      <c r="A48" s="133"/>
      <c r="C48" s="133"/>
      <c r="D48" s="124"/>
      <c r="E48" s="124"/>
      <c r="F48" s="124"/>
      <c r="G48" s="124"/>
      <c r="H48" s="124"/>
      <c r="I48" s="124"/>
      <c r="J48" s="124"/>
      <c r="K48" s="124"/>
      <c r="L48" s="115"/>
      <c r="M48" s="115"/>
      <c r="N48" s="115"/>
    </row>
    <row r="49" spans="1:14" ht="29.25" customHeight="1">
      <c r="A49" s="133"/>
      <c r="C49" s="133"/>
      <c r="D49" s="124"/>
      <c r="E49" s="124"/>
      <c r="F49" s="124"/>
      <c r="G49" s="124"/>
      <c r="H49" s="124"/>
      <c r="I49" s="124"/>
      <c r="J49" s="124"/>
      <c r="K49" s="124"/>
      <c r="L49" s="115"/>
      <c r="M49" s="115"/>
      <c r="N49" s="115"/>
    </row>
    <row r="50" spans="1:14">
      <c r="A50" s="133"/>
      <c r="C50" s="133"/>
      <c r="D50" s="124"/>
      <c r="E50" s="124"/>
      <c r="F50" s="124"/>
      <c r="G50" s="124"/>
      <c r="H50" s="124"/>
      <c r="I50" s="124"/>
      <c r="J50" s="124"/>
      <c r="K50" s="124"/>
    </row>
    <row r="51" spans="1:14">
      <c r="A51" s="133"/>
      <c r="B51" s="115"/>
      <c r="C51" s="133"/>
      <c r="D51" s="124"/>
      <c r="E51" s="124"/>
      <c r="F51" s="124"/>
      <c r="G51" s="124"/>
      <c r="H51" s="124"/>
      <c r="I51" s="124"/>
      <c r="J51" s="124"/>
      <c r="K51" s="124"/>
    </row>
  </sheetData>
  <sheetProtection sheet="1" selectLockedCells="1"/>
  <mergeCells count="9">
    <mergeCell ref="A5:C8"/>
    <mergeCell ref="D5:F5"/>
    <mergeCell ref="G5:K5"/>
    <mergeCell ref="D6:D8"/>
    <mergeCell ref="G6:G8"/>
    <mergeCell ref="E7:E8"/>
    <mergeCell ref="F7:F8"/>
    <mergeCell ref="H7:H8"/>
    <mergeCell ref="J7:J8"/>
  </mergeCells>
  <phoneticPr fontId="5"/>
  <printOptions horizontalCentered="1"/>
  <pageMargins left="0.39370078740157483" right="0.39370078740157483" top="0.39370078740157483" bottom="0.47244094488188981" header="0.31496062992125984" footer="0"/>
  <pageSetup paperSize="9" scale="61" orientation="portrait" blackAndWhite="1" r:id="rId1"/>
  <headerFooter>
    <oddFooter>&amp;R東京労働局_R5.3</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9"/>
  <sheetViews>
    <sheetView showZeros="0" topLeftCell="A22" zoomScale="85" zoomScaleNormal="85" workbookViewId="0">
      <selection activeCell="H14" sqref="H14:K14"/>
    </sheetView>
  </sheetViews>
  <sheetFormatPr defaultRowHeight="13.5"/>
  <cols>
    <col min="1" max="1" width="2.625" style="111" customWidth="1"/>
    <col min="2" max="2" width="41.875" style="111" customWidth="1"/>
    <col min="3" max="3" width="31.25" style="112" customWidth="1"/>
    <col min="4" max="5" width="31.25" style="111" customWidth="1"/>
    <col min="6" max="6" width="18.125" style="111" customWidth="1"/>
    <col min="7" max="7" width="18.5" style="111" bestFit="1" customWidth="1"/>
    <col min="8" max="8" width="3.125" style="111" customWidth="1"/>
    <col min="9" max="9" width="21.625" style="111" customWidth="1"/>
    <col min="10" max="10" width="14.25" style="111" customWidth="1"/>
    <col min="11" max="16384" width="9" style="111"/>
  </cols>
  <sheetData>
    <row r="1" spans="1:10" ht="29.25" customHeight="1">
      <c r="C1" s="111"/>
      <c r="D1" s="113"/>
      <c r="E1" s="113" t="s">
        <v>565</v>
      </c>
      <c r="H1" s="115"/>
      <c r="I1" s="115"/>
      <c r="J1" s="115"/>
    </row>
    <row r="2" spans="1:10" ht="29.25" customHeight="1">
      <c r="A2" s="114" t="s">
        <v>315</v>
      </c>
      <c r="H2" s="115"/>
      <c r="I2" s="115"/>
      <c r="J2" s="115"/>
    </row>
    <row r="3" spans="1:10" ht="29.25" customHeight="1">
      <c r="C3" s="111"/>
      <c r="H3" s="115"/>
      <c r="I3" s="115"/>
      <c r="J3" s="115"/>
    </row>
    <row r="4" spans="1:10" ht="29.25" customHeight="1" thickBot="1">
      <c r="B4" s="112" t="s">
        <v>314</v>
      </c>
      <c r="C4" s="111"/>
      <c r="H4" s="115"/>
      <c r="I4" s="115"/>
      <c r="J4" s="115"/>
    </row>
    <row r="5" spans="1:10" ht="29.25" customHeight="1">
      <c r="A5" s="957"/>
      <c r="B5" s="959"/>
      <c r="C5" s="972" t="s">
        <v>222</v>
      </c>
      <c r="D5" s="972" t="s">
        <v>223</v>
      </c>
      <c r="E5" s="981"/>
    </row>
    <row r="6" spans="1:10" ht="7.5" customHeight="1">
      <c r="A6" s="960"/>
      <c r="B6" s="962"/>
      <c r="C6" s="973"/>
      <c r="D6" s="982" t="s">
        <v>227</v>
      </c>
      <c r="E6" s="275"/>
    </row>
    <row r="7" spans="1:10" ht="29.25" customHeight="1" thickBot="1">
      <c r="A7" s="963"/>
      <c r="B7" s="965"/>
      <c r="C7" s="974"/>
      <c r="D7" s="974"/>
      <c r="E7" s="116" t="s">
        <v>224</v>
      </c>
    </row>
    <row r="8" spans="1:10" ht="29.25" customHeight="1" thickBot="1">
      <c r="A8" s="972" t="s">
        <v>560</v>
      </c>
      <c r="B8" s="981"/>
      <c r="C8" s="276"/>
      <c r="D8" s="277"/>
      <c r="E8" s="117"/>
    </row>
    <row r="9" spans="1:10" ht="29.25" customHeight="1">
      <c r="A9" s="278"/>
      <c r="B9" s="279" t="s">
        <v>313</v>
      </c>
      <c r="C9" s="279"/>
      <c r="D9" s="280"/>
      <c r="E9" s="281"/>
    </row>
    <row r="10" spans="1:10" ht="29.25" customHeight="1">
      <c r="A10" s="278"/>
      <c r="B10" s="282" t="s">
        <v>312</v>
      </c>
      <c r="C10" s="282"/>
      <c r="D10" s="283"/>
      <c r="E10" s="119"/>
    </row>
    <row r="11" spans="1:10" ht="29.25" customHeight="1">
      <c r="A11" s="278"/>
      <c r="B11" s="282" t="s">
        <v>311</v>
      </c>
      <c r="C11" s="282"/>
      <c r="D11" s="283"/>
      <c r="E11" s="119"/>
    </row>
    <row r="12" spans="1:10" ht="29.25" customHeight="1">
      <c r="A12" s="278"/>
      <c r="B12" s="282" t="s">
        <v>310</v>
      </c>
      <c r="C12" s="282"/>
      <c r="D12" s="283"/>
      <c r="E12" s="119"/>
    </row>
    <row r="13" spans="1:10" ht="29.25" customHeight="1">
      <c r="A13" s="278"/>
      <c r="B13" s="282" t="s">
        <v>309</v>
      </c>
      <c r="C13" s="282"/>
      <c r="D13" s="284"/>
      <c r="E13" s="120"/>
    </row>
    <row r="14" spans="1:10" ht="29.25" customHeight="1">
      <c r="A14" s="278"/>
      <c r="B14" s="282" t="s">
        <v>308</v>
      </c>
      <c r="C14" s="282"/>
      <c r="D14" s="284"/>
      <c r="E14" s="120"/>
    </row>
    <row r="15" spans="1:10" ht="29.25" customHeight="1">
      <c r="A15" s="278"/>
      <c r="B15" s="282" t="s">
        <v>307</v>
      </c>
      <c r="C15" s="282"/>
      <c r="D15" s="284"/>
      <c r="E15" s="120"/>
    </row>
    <row r="16" spans="1:10" ht="29.25" customHeight="1">
      <c r="A16" s="278"/>
      <c r="B16" s="282" t="s">
        <v>306</v>
      </c>
      <c r="C16" s="282"/>
      <c r="D16" s="284"/>
      <c r="E16" s="120"/>
    </row>
    <row r="17" spans="1:5" ht="29.25" customHeight="1">
      <c r="A17" s="278"/>
      <c r="B17" s="282" t="s">
        <v>305</v>
      </c>
      <c r="C17" s="282"/>
      <c r="D17" s="284"/>
      <c r="E17" s="120"/>
    </row>
    <row r="18" spans="1:5" ht="29.25" customHeight="1">
      <c r="A18" s="278"/>
      <c r="B18" s="282" t="s">
        <v>304</v>
      </c>
      <c r="C18" s="282"/>
      <c r="D18" s="284"/>
      <c r="E18" s="120"/>
    </row>
    <row r="19" spans="1:5" ht="29.25" customHeight="1">
      <c r="A19" s="278"/>
      <c r="B19" s="282" t="s">
        <v>303</v>
      </c>
      <c r="C19" s="282"/>
      <c r="D19" s="284"/>
      <c r="E19" s="120"/>
    </row>
    <row r="20" spans="1:5" ht="29.25" customHeight="1">
      <c r="A20" s="278"/>
      <c r="B20" s="282" t="s">
        <v>302</v>
      </c>
      <c r="C20" s="282"/>
      <c r="D20" s="284"/>
      <c r="E20" s="120"/>
    </row>
    <row r="21" spans="1:5" ht="29.25" customHeight="1">
      <c r="A21" s="278"/>
      <c r="B21" s="282" t="s">
        <v>301</v>
      </c>
      <c r="C21" s="282"/>
      <c r="D21" s="284"/>
      <c r="E21" s="120"/>
    </row>
    <row r="22" spans="1:5" ht="29.25" customHeight="1">
      <c r="A22" s="278"/>
      <c r="B22" s="282" t="s">
        <v>300</v>
      </c>
      <c r="C22" s="282"/>
      <c r="D22" s="284"/>
      <c r="E22" s="120"/>
    </row>
    <row r="23" spans="1:5" ht="29.25" customHeight="1">
      <c r="A23" s="278"/>
      <c r="B23" s="282" t="s">
        <v>299</v>
      </c>
      <c r="C23" s="282"/>
      <c r="D23" s="284"/>
      <c r="E23" s="120"/>
    </row>
    <row r="24" spans="1:5" ht="29.25" customHeight="1">
      <c r="A24" s="278"/>
      <c r="B24" s="282" t="s">
        <v>298</v>
      </c>
      <c r="C24" s="282"/>
      <c r="D24" s="284"/>
      <c r="E24" s="120"/>
    </row>
    <row r="25" spans="1:5" ht="29.25" customHeight="1">
      <c r="A25" s="278"/>
      <c r="B25" s="282" t="s">
        <v>297</v>
      </c>
      <c r="C25" s="282"/>
      <c r="D25" s="284"/>
      <c r="E25" s="120"/>
    </row>
    <row r="26" spans="1:5" ht="29.25" customHeight="1">
      <c r="A26" s="278"/>
      <c r="B26" s="648" t="s">
        <v>296</v>
      </c>
      <c r="C26" s="648"/>
      <c r="D26" s="649"/>
      <c r="E26" s="520"/>
    </row>
    <row r="27" spans="1:5" ht="29.25" customHeight="1" thickBot="1">
      <c r="A27" s="676"/>
      <c r="B27" s="650" t="s">
        <v>609</v>
      </c>
      <c r="C27" s="285"/>
      <c r="D27" s="515"/>
      <c r="E27" s="129"/>
    </row>
    <row r="28" spans="1:5" ht="29.25" customHeight="1"/>
    <row r="29" spans="1:5" ht="29.25" customHeight="1" thickBot="1">
      <c r="A29" s="115" t="s">
        <v>138</v>
      </c>
    </row>
    <row r="30" spans="1:5" ht="29.25" customHeight="1" thickBot="1">
      <c r="B30" s="286" t="s">
        <v>139</v>
      </c>
      <c r="C30" s="287" t="s">
        <v>225</v>
      </c>
    </row>
    <row r="31" spans="1:5" ht="29.25" customHeight="1">
      <c r="B31" s="288" t="s">
        <v>142</v>
      </c>
      <c r="C31" s="289">
        <f>入力用!M12</f>
        <v>0</v>
      </c>
    </row>
    <row r="32" spans="1:5" ht="29.25" customHeight="1">
      <c r="B32" s="290" t="s">
        <v>500</v>
      </c>
      <c r="C32" s="291">
        <f>入力用!M13</f>
        <v>0</v>
      </c>
    </row>
    <row r="33" spans="1:3" ht="29.25" customHeight="1" thickBot="1">
      <c r="B33" s="292" t="s">
        <v>637</v>
      </c>
      <c r="C33" s="293">
        <f>入力用!M14</f>
        <v>0</v>
      </c>
    </row>
    <row r="34" spans="1:3" ht="29.25" customHeight="1">
      <c r="A34" s="111" t="s">
        <v>635</v>
      </c>
      <c r="B34" s="111">
        <f>入力用!H14</f>
        <v>0</v>
      </c>
      <c r="C34" s="111" t="s">
        <v>636</v>
      </c>
    </row>
    <row r="35" spans="1:3" ht="29.25" customHeight="1">
      <c r="C35" s="111"/>
    </row>
    <row r="36" spans="1:3" ht="29.25" customHeight="1">
      <c r="C36" s="111"/>
    </row>
    <row r="37" spans="1:3" ht="29.25" customHeight="1"/>
    <row r="38" spans="1:3" ht="29.25" customHeight="1"/>
    <row r="39" spans="1:3" ht="29.25" customHeight="1"/>
    <row r="40" spans="1:3" ht="29.25" customHeight="1"/>
    <row r="41" spans="1:3" ht="29.25" customHeight="1"/>
    <row r="42" spans="1:3" ht="29.25" customHeight="1"/>
    <row r="43" spans="1:3" ht="29.25" customHeight="1"/>
    <row r="44" spans="1:3" ht="29.25" customHeight="1"/>
    <row r="45" spans="1:3" ht="29.25" customHeight="1"/>
    <row r="46" spans="1:3" ht="29.25" customHeight="1"/>
    <row r="47" spans="1:3" ht="29.25" customHeight="1"/>
    <row r="48" spans="1:3" ht="29.25" customHeight="1"/>
    <row r="49" ht="29.25" customHeight="1"/>
  </sheetData>
  <sheetProtection sheet="1" selectLockedCells="1"/>
  <mergeCells count="5">
    <mergeCell ref="D5:E5"/>
    <mergeCell ref="C5:C7"/>
    <mergeCell ref="A5:B7"/>
    <mergeCell ref="A8:B8"/>
    <mergeCell ref="D6:D7"/>
  </mergeCells>
  <phoneticPr fontId="5"/>
  <printOptions horizontalCentered="1"/>
  <pageMargins left="0.39370078740157483" right="0.39370078740157483" top="0.39370078740157483" bottom="0.47244094488188981" header="0.31496062992125984" footer="0"/>
  <pageSetup paperSize="9" scale="61" orientation="portrait" blackAndWhite="1" r:id="rId1"/>
  <headerFooter>
    <oddFooter>&amp;R東京労働局_R5.3</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7"/>
  <sheetViews>
    <sheetView zoomScale="85" zoomScaleNormal="85" workbookViewId="0">
      <selection activeCell="H14" sqref="H14:K14"/>
    </sheetView>
  </sheetViews>
  <sheetFormatPr defaultRowHeight="13.5"/>
  <cols>
    <col min="1" max="1" width="1.875" style="294" customWidth="1"/>
    <col min="2" max="2" width="4.625" style="294" customWidth="1"/>
    <col min="3" max="3" width="11.5" style="294" customWidth="1"/>
    <col min="4" max="4" width="8.375" style="294" customWidth="1"/>
    <col min="5" max="12" width="8.125" style="294" customWidth="1"/>
    <col min="13" max="16" width="15.75" style="294" customWidth="1"/>
    <col min="17" max="17" width="8.25" style="294" customWidth="1"/>
    <col min="18" max="18" width="7.875" style="294" customWidth="1"/>
    <col min="19" max="19" width="16.625" style="294" customWidth="1"/>
    <col min="20" max="20" width="6.375" style="294" customWidth="1"/>
    <col min="21" max="21" width="17.125" style="294" customWidth="1"/>
    <col min="22" max="16384" width="9" style="294"/>
  </cols>
  <sheetData>
    <row r="1" spans="1:20" ht="29.25" customHeight="1">
      <c r="P1" s="113" t="s">
        <v>565</v>
      </c>
    </row>
    <row r="2" spans="1:20" ht="29.25" customHeight="1">
      <c r="A2" s="52" t="s">
        <v>262</v>
      </c>
    </row>
    <row r="3" spans="1:20" ht="29.25" customHeight="1"/>
    <row r="4" spans="1:20" ht="28.5" customHeight="1">
      <c r="A4" s="295"/>
      <c r="B4" s="295" t="s">
        <v>340</v>
      </c>
      <c r="C4" s="296"/>
      <c r="D4" s="296"/>
      <c r="E4" s="296"/>
      <c r="F4" s="296"/>
      <c r="G4" s="216"/>
      <c r="H4" s="216"/>
      <c r="I4" s="216"/>
      <c r="J4" s="216"/>
      <c r="K4" s="295"/>
      <c r="L4" s="295"/>
      <c r="M4" s="295"/>
      <c r="N4" s="295"/>
      <c r="O4" s="295"/>
      <c r="P4" s="295"/>
      <c r="Q4" s="297"/>
      <c r="R4" s="298"/>
      <c r="S4" s="298"/>
      <c r="T4" s="298"/>
    </row>
    <row r="5" spans="1:20" s="299" customFormat="1" ht="28.5" customHeight="1" thickBot="1">
      <c r="B5" s="300" t="s">
        <v>339</v>
      </c>
      <c r="C5" s="301" t="s">
        <v>203</v>
      </c>
      <c r="D5" s="301"/>
      <c r="E5" s="301"/>
      <c r="F5" s="246"/>
      <c r="G5" s="216"/>
      <c r="H5" s="216"/>
      <c r="I5" s="216"/>
      <c r="J5" s="216"/>
      <c r="K5" s="302"/>
      <c r="L5" s="302"/>
      <c r="M5" s="302"/>
      <c r="N5" s="302"/>
      <c r="O5" s="302"/>
      <c r="P5" s="302"/>
      <c r="Q5" s="302"/>
      <c r="R5" s="302"/>
      <c r="S5" s="303"/>
    </row>
    <row r="6" spans="1:20" s="299" customFormat="1" ht="8.25" customHeight="1" thickBot="1">
      <c r="B6" s="304"/>
      <c r="C6" s="305"/>
      <c r="D6" s="305"/>
      <c r="E6" s="1033" t="s">
        <v>1</v>
      </c>
      <c r="F6" s="306"/>
      <c r="G6" s="307"/>
      <c r="H6" s="307"/>
      <c r="I6" s="307"/>
      <c r="J6" s="1021" t="s">
        <v>338</v>
      </c>
      <c r="K6" s="1022"/>
      <c r="L6" s="1023"/>
      <c r="M6" s="1033" t="s">
        <v>524</v>
      </c>
      <c r="N6" s="1034"/>
    </row>
    <row r="7" spans="1:20" s="299" customFormat="1" ht="26.25" customHeight="1">
      <c r="B7" s="308"/>
      <c r="C7" s="309"/>
      <c r="D7" s="309"/>
      <c r="E7" s="1045"/>
      <c r="F7" s="1033" t="s">
        <v>13</v>
      </c>
      <c r="G7" s="1047"/>
      <c r="H7" s="1022" t="s">
        <v>14</v>
      </c>
      <c r="I7" s="1050"/>
      <c r="J7" s="1024"/>
      <c r="K7" s="1025"/>
      <c r="L7" s="1026"/>
      <c r="M7" s="1035"/>
      <c r="N7" s="1036"/>
    </row>
    <row r="8" spans="1:20" s="299" customFormat="1" ht="24" customHeight="1" thickBot="1">
      <c r="B8" s="310"/>
      <c r="C8" s="311"/>
      <c r="D8" s="311"/>
      <c r="E8" s="1046"/>
      <c r="F8" s="1048"/>
      <c r="G8" s="1049"/>
      <c r="H8" s="1051"/>
      <c r="I8" s="1051"/>
      <c r="J8" s="1027"/>
      <c r="K8" s="1028"/>
      <c r="L8" s="1029"/>
      <c r="M8" s="312" t="s">
        <v>522</v>
      </c>
      <c r="N8" s="313" t="s">
        <v>523</v>
      </c>
    </row>
    <row r="9" spans="1:20" s="299" customFormat="1" ht="24" customHeight="1" thickBot="1">
      <c r="B9" s="1054" t="s">
        <v>1</v>
      </c>
      <c r="C9" s="1055"/>
      <c r="D9" s="1056"/>
      <c r="E9" s="314" t="str">
        <f>IF(COUNTBLANK(E10:E11)=2,"",SUM(E10:E11))</f>
        <v/>
      </c>
      <c r="F9" s="1052" t="str">
        <f>IF(COUNTBLANK(F10:F11)=2,"",SUM(F10:F11))</f>
        <v/>
      </c>
      <c r="G9" s="1053"/>
      <c r="H9" s="1052" t="str">
        <f>IF(COUNTBLANK(H10:H11)=2,"",SUM(H10:H11))</f>
        <v/>
      </c>
      <c r="I9" s="1053"/>
      <c r="J9" s="1030" t="str">
        <f>IF((入力用!S22=""),"",入力用!S22)</f>
        <v/>
      </c>
      <c r="K9" s="1031"/>
      <c r="L9" s="1032"/>
      <c r="M9" s="315" t="str">
        <f>IF(COUNTBLANK(M11)=1,"",M11)</f>
        <v/>
      </c>
      <c r="N9" s="316" t="str">
        <f>IF(COUNTBLANK(N11)=1,"",N11)</f>
        <v/>
      </c>
    </row>
    <row r="10" spans="1:20" s="299" customFormat="1" ht="24" customHeight="1" thickBot="1">
      <c r="B10" s="317"/>
      <c r="C10" s="1066" t="s">
        <v>337</v>
      </c>
      <c r="D10" s="1067"/>
      <c r="E10" s="318" t="str">
        <f>IF(入力用!J23="","",入力用!J23)</f>
        <v/>
      </c>
      <c r="F10" s="1057" t="str">
        <f>IF((入力用!M23)="","",入力用!M23)</f>
        <v/>
      </c>
      <c r="G10" s="1053"/>
      <c r="H10" s="1057" t="str">
        <f>IF(入力用!P23="","",入力用!P23)</f>
        <v/>
      </c>
      <c r="I10" s="1053"/>
      <c r="J10" s="1075" t="s">
        <v>336</v>
      </c>
      <c r="K10" s="1076"/>
      <c r="L10" s="1077"/>
      <c r="M10" s="319" t="s">
        <v>275</v>
      </c>
      <c r="N10" s="320" t="s">
        <v>335</v>
      </c>
    </row>
    <row r="11" spans="1:20" s="299" customFormat="1" ht="24" customHeight="1">
      <c r="B11" s="317"/>
      <c r="C11" s="1058" t="s">
        <v>15</v>
      </c>
      <c r="D11" s="1059"/>
      <c r="E11" s="321" t="str">
        <f>IF(COUNTBLANK(E12:E13)=2,"",SUM(E12:E13))</f>
        <v/>
      </c>
      <c r="F11" s="1071" t="str">
        <f>IF(COUNTBLANK(F12:F13)=2,"",SUM(F12:F13))</f>
        <v/>
      </c>
      <c r="G11" s="1072"/>
      <c r="H11" s="1071" t="str">
        <f>IF(COUNTBLANK(H12:H13)=2,"",SUM(H12:H13))</f>
        <v/>
      </c>
      <c r="I11" s="1072"/>
      <c r="J11" s="1078" t="s">
        <v>334</v>
      </c>
      <c r="K11" s="1079"/>
      <c r="L11" s="1080"/>
      <c r="M11" s="322" t="str">
        <f>IF(COUNTBLANK(M12:M13)=2,"",SUM(M12:M13))</f>
        <v/>
      </c>
      <c r="N11" s="323" t="str">
        <f>IF(COUNTBLANK(N12:N13)=2,"",SUM(N12:N13))</f>
        <v/>
      </c>
    </row>
    <row r="12" spans="1:20" s="299" customFormat="1" ht="24" customHeight="1">
      <c r="B12" s="317"/>
      <c r="C12" s="317"/>
      <c r="D12" s="324" t="s">
        <v>16</v>
      </c>
      <c r="E12" s="325" t="str">
        <f>IF(入力用!J25="","",入力用!J25)</f>
        <v/>
      </c>
      <c r="F12" s="1073" t="str">
        <f>IF((入力用!M25)="","",入力用!M25)</f>
        <v/>
      </c>
      <c r="G12" s="1074"/>
      <c r="H12" s="1073" t="str">
        <f>IF(入力用!P25="","",入力用!P25)</f>
        <v/>
      </c>
      <c r="I12" s="1074"/>
      <c r="J12" s="1081" t="s">
        <v>169</v>
      </c>
      <c r="K12" s="1082"/>
      <c r="L12" s="1083"/>
      <c r="M12" s="326" t="str">
        <f>IF((入力用!V25=""),"",入力用!V25)</f>
        <v/>
      </c>
      <c r="N12" s="327" t="str">
        <f>IF((入力用!Y25=""),"",入力用!Y25)</f>
        <v/>
      </c>
    </row>
    <row r="13" spans="1:20" s="299" customFormat="1" ht="24" customHeight="1" thickBot="1">
      <c r="B13" s="328"/>
      <c r="C13" s="329"/>
      <c r="D13" s="330" t="s">
        <v>0</v>
      </c>
      <c r="E13" s="331" t="str">
        <f>IF(入力用!J26="","",入力用!J26)</f>
        <v/>
      </c>
      <c r="F13" s="1069" t="str">
        <f>IF((入力用!M26)="","",入力用!M26)</f>
        <v/>
      </c>
      <c r="G13" s="1070"/>
      <c r="H13" s="1069" t="str">
        <f>IF(入力用!P26="","",入力用!P26)</f>
        <v/>
      </c>
      <c r="I13" s="1070"/>
      <c r="J13" s="1018" t="s">
        <v>334</v>
      </c>
      <c r="K13" s="1019"/>
      <c r="L13" s="1020"/>
      <c r="M13" s="332" t="str">
        <f>IF((入力用!V26=""),"",入力用!V26)</f>
        <v/>
      </c>
      <c r="N13" s="333" t="str">
        <f>IF((入力用!Y26=""),"",入力用!Y26)</f>
        <v/>
      </c>
    </row>
    <row r="14" spans="1:20" s="299" customFormat="1" ht="29.25" customHeight="1">
      <c r="A14" s="334"/>
      <c r="B14" s="246"/>
      <c r="C14" s="246"/>
      <c r="D14" s="335"/>
      <c r="E14" s="335"/>
      <c r="F14" s="335"/>
      <c r="G14" s="335"/>
      <c r="H14" s="335"/>
      <c r="I14" s="246"/>
      <c r="J14" s="246"/>
      <c r="K14" s="246"/>
      <c r="L14" s="246"/>
      <c r="M14" s="335"/>
      <c r="N14" s="334"/>
      <c r="O14" s="334"/>
      <c r="P14" s="334"/>
      <c r="Q14" s="336"/>
      <c r="R14" s="302"/>
      <c r="S14" s="303"/>
    </row>
    <row r="15" spans="1:20" ht="29.25" customHeight="1" thickBot="1">
      <c r="A15" s="192"/>
      <c r="B15" s="216" t="s">
        <v>333</v>
      </c>
      <c r="C15" s="192" t="s">
        <v>332</v>
      </c>
      <c r="D15" s="192"/>
      <c r="E15" s="192"/>
      <c r="F15" s="192"/>
      <c r="G15" s="191"/>
      <c r="H15" s="191"/>
      <c r="I15" s="191"/>
      <c r="J15" s="191"/>
      <c r="K15" s="191"/>
      <c r="L15" s="191"/>
      <c r="M15" s="295"/>
      <c r="N15" s="295"/>
      <c r="O15" s="295"/>
      <c r="P15" s="295"/>
      <c r="R15" s="298"/>
      <c r="S15" s="298"/>
      <c r="T15" s="298"/>
    </row>
    <row r="16" spans="1:20" s="340" customFormat="1" ht="7.5" customHeight="1" thickBot="1">
      <c r="A16" s="191"/>
      <c r="B16" s="337"/>
      <c r="C16" s="907" t="s">
        <v>78</v>
      </c>
      <c r="D16" s="907"/>
      <c r="E16" s="907"/>
      <c r="F16" s="338"/>
      <c r="G16" s="338"/>
      <c r="H16" s="338"/>
      <c r="I16" s="338"/>
      <c r="J16" s="338"/>
      <c r="K16" s="338"/>
      <c r="L16" s="339"/>
      <c r="N16" s="191"/>
      <c r="O16" s="191"/>
      <c r="P16" s="191"/>
    </row>
    <row r="17" spans="1:17" s="340" customFormat="1" ht="6" customHeight="1" thickBot="1">
      <c r="A17" s="191"/>
      <c r="B17" s="341"/>
      <c r="C17" s="1068"/>
      <c r="D17" s="1068"/>
      <c r="E17" s="1068"/>
      <c r="F17" s="1060" t="s">
        <v>11</v>
      </c>
      <c r="G17" s="1061"/>
      <c r="H17" s="1061"/>
      <c r="I17" s="338"/>
      <c r="J17" s="338"/>
      <c r="K17" s="338"/>
      <c r="L17" s="339"/>
      <c r="N17" s="191"/>
      <c r="O17" s="191"/>
      <c r="P17" s="191"/>
    </row>
    <row r="18" spans="1:17" s="340" customFormat="1" ht="20.25" customHeight="1">
      <c r="A18" s="191"/>
      <c r="B18" s="341"/>
      <c r="C18" s="1068"/>
      <c r="D18" s="1068"/>
      <c r="E18" s="1068"/>
      <c r="F18" s="1062"/>
      <c r="G18" s="1063"/>
      <c r="H18" s="1063"/>
      <c r="I18" s="1064" t="s">
        <v>12</v>
      </c>
      <c r="J18" s="1065"/>
      <c r="K18" s="1065"/>
      <c r="L18" s="339"/>
      <c r="N18" s="191"/>
      <c r="O18" s="191"/>
      <c r="P18" s="191"/>
    </row>
    <row r="19" spans="1:17" s="340" customFormat="1" ht="54" customHeight="1" thickBot="1">
      <c r="A19" s="191"/>
      <c r="B19" s="341"/>
      <c r="C19" s="342" t="s">
        <v>1</v>
      </c>
      <c r="D19" s="343" t="s">
        <v>17</v>
      </c>
      <c r="E19" s="344" t="s">
        <v>18</v>
      </c>
      <c r="F19" s="345" t="s">
        <v>1</v>
      </c>
      <c r="G19" s="343" t="s">
        <v>17</v>
      </c>
      <c r="H19" s="344" t="s">
        <v>18</v>
      </c>
      <c r="I19" s="346" t="s">
        <v>1</v>
      </c>
      <c r="J19" s="343" t="s">
        <v>17</v>
      </c>
      <c r="K19" s="347" t="s">
        <v>18</v>
      </c>
      <c r="L19" s="348"/>
      <c r="N19" s="191"/>
      <c r="O19" s="191"/>
      <c r="P19" s="191"/>
    </row>
    <row r="20" spans="1:17" s="340" customFormat="1" ht="24" customHeight="1" thickBot="1">
      <c r="A20" s="191"/>
      <c r="B20" s="349"/>
      <c r="C20" s="350"/>
      <c r="D20" s="351"/>
      <c r="E20" s="352"/>
      <c r="F20" s="350"/>
      <c r="G20" s="351"/>
      <c r="H20" s="353"/>
      <c r="I20" s="350"/>
      <c r="J20" s="354"/>
      <c r="K20" s="353"/>
      <c r="L20" s="196"/>
      <c r="N20" s="191"/>
      <c r="O20" s="191"/>
      <c r="P20" s="191"/>
    </row>
    <row r="21" spans="1:17" s="340" customFormat="1" ht="28.5" customHeight="1">
      <c r="A21" s="191"/>
      <c r="B21" s="355"/>
      <c r="C21" s="192"/>
      <c r="D21" s="192"/>
      <c r="E21" s="192"/>
      <c r="F21" s="192"/>
      <c r="G21" s="192"/>
      <c r="H21" s="192"/>
      <c r="I21" s="192"/>
      <c r="J21" s="192"/>
      <c r="K21" s="192"/>
      <c r="L21" s="192"/>
      <c r="M21" s="192"/>
      <c r="N21" s="192"/>
      <c r="O21" s="192"/>
      <c r="P21" s="192"/>
      <c r="Q21" s="356"/>
    </row>
    <row r="22" spans="1:17" s="340" customFormat="1" ht="28.5" customHeight="1" thickBot="1">
      <c r="A22" s="191"/>
      <c r="B22" s="216" t="s">
        <v>331</v>
      </c>
      <c r="C22" s="192" t="s">
        <v>330</v>
      </c>
      <c r="D22" s="192"/>
      <c r="E22" s="192"/>
      <c r="F22" s="192"/>
      <c r="G22" s="192"/>
      <c r="H22" s="192"/>
      <c r="I22" s="192"/>
      <c r="J22" s="192"/>
      <c r="K22" s="192"/>
      <c r="L22" s="192"/>
      <c r="M22" s="192"/>
      <c r="N22" s="192"/>
      <c r="O22" s="192"/>
      <c r="P22" s="192"/>
      <c r="Q22" s="356"/>
    </row>
    <row r="23" spans="1:17" ht="42" customHeight="1">
      <c r="A23" s="299"/>
      <c r="B23" s="1037" t="s">
        <v>19</v>
      </c>
      <c r="C23" s="1038"/>
      <c r="D23" s="1038"/>
      <c r="E23" s="1014" t="s">
        <v>329</v>
      </c>
      <c r="F23" s="1015"/>
      <c r="G23" s="1015"/>
      <c r="H23" s="992"/>
      <c r="I23" s="1014" t="s">
        <v>204</v>
      </c>
      <c r="J23" s="1015"/>
      <c r="K23" s="1015"/>
      <c r="L23" s="992"/>
      <c r="M23" s="995" t="s">
        <v>328</v>
      </c>
      <c r="N23" s="995" t="s">
        <v>327</v>
      </c>
      <c r="O23" s="995" t="s">
        <v>326</v>
      </c>
      <c r="P23" s="992" t="s">
        <v>325</v>
      </c>
    </row>
    <row r="24" spans="1:17" ht="21.75" customHeight="1">
      <c r="A24" s="299"/>
      <c r="B24" s="1039"/>
      <c r="C24" s="1040"/>
      <c r="D24" s="1040"/>
      <c r="E24" s="1016"/>
      <c r="F24" s="1017"/>
      <c r="G24" s="1017"/>
      <c r="H24" s="993"/>
      <c r="I24" s="1016"/>
      <c r="J24" s="1017"/>
      <c r="K24" s="1017"/>
      <c r="L24" s="993"/>
      <c r="M24" s="996"/>
      <c r="N24" s="996"/>
      <c r="O24" s="996"/>
      <c r="P24" s="993"/>
    </row>
    <row r="25" spans="1:17" ht="21.75" customHeight="1">
      <c r="A25" s="299"/>
      <c r="B25" s="1039"/>
      <c r="C25" s="1040"/>
      <c r="D25" s="1040"/>
      <c r="E25" s="1016"/>
      <c r="F25" s="1017"/>
      <c r="G25" s="1017"/>
      <c r="H25" s="993"/>
      <c r="I25" s="1016" t="s">
        <v>199</v>
      </c>
      <c r="J25" s="1017"/>
      <c r="K25" s="1017"/>
      <c r="L25" s="993"/>
      <c r="M25" s="996"/>
      <c r="N25" s="996"/>
      <c r="O25" s="996"/>
      <c r="P25" s="993"/>
    </row>
    <row r="26" spans="1:17" ht="33" customHeight="1">
      <c r="A26" s="299"/>
      <c r="B26" s="1041"/>
      <c r="C26" s="1042"/>
      <c r="D26" s="1042"/>
      <c r="E26" s="989" t="s">
        <v>324</v>
      </c>
      <c r="F26" s="990"/>
      <c r="G26" s="990"/>
      <c r="H26" s="991"/>
      <c r="I26" s="989"/>
      <c r="J26" s="1093"/>
      <c r="K26" s="1093"/>
      <c r="L26" s="1094"/>
      <c r="M26" s="996"/>
      <c r="N26" s="996"/>
      <c r="O26" s="996"/>
      <c r="P26" s="993"/>
    </row>
    <row r="27" spans="1:17" ht="23.25" customHeight="1" thickBot="1">
      <c r="A27" s="299"/>
      <c r="B27" s="1043"/>
      <c r="C27" s="1044"/>
      <c r="D27" s="1044"/>
      <c r="E27" s="357" t="s">
        <v>146</v>
      </c>
      <c r="F27" s="358" t="s">
        <v>147</v>
      </c>
      <c r="G27" s="358" t="s">
        <v>148</v>
      </c>
      <c r="H27" s="359" t="s">
        <v>149</v>
      </c>
      <c r="I27" s="360" t="s">
        <v>146</v>
      </c>
      <c r="J27" s="361" t="s">
        <v>147</v>
      </c>
      <c r="K27" s="361" t="s">
        <v>148</v>
      </c>
      <c r="L27" s="362" t="s">
        <v>149</v>
      </c>
      <c r="M27" s="997"/>
      <c r="N27" s="997"/>
      <c r="O27" s="997"/>
      <c r="P27" s="994"/>
    </row>
    <row r="28" spans="1:17" ht="21.75" customHeight="1" thickBot="1">
      <c r="A28" s="299"/>
      <c r="B28" s="363" t="s">
        <v>140</v>
      </c>
      <c r="C28" s="364"/>
      <c r="D28" s="365"/>
      <c r="E28" s="364"/>
      <c r="F28" s="364"/>
      <c r="G28" s="364"/>
      <c r="H28" s="364"/>
      <c r="I28" s="366"/>
      <c r="J28" s="366"/>
      <c r="K28" s="366"/>
      <c r="L28" s="366"/>
      <c r="M28" s="366"/>
      <c r="N28" s="366"/>
      <c r="O28" s="367"/>
      <c r="P28" s="368"/>
    </row>
    <row r="29" spans="1:17" ht="21.75" customHeight="1" thickBot="1">
      <c r="A29" s="299"/>
      <c r="B29" s="1007" t="s">
        <v>316</v>
      </c>
      <c r="C29" s="905" t="str">
        <f>IF(入力用!D34="","",入力用!D34)</f>
        <v/>
      </c>
      <c r="D29" s="1008"/>
      <c r="E29" s="369" t="str">
        <f>IF(入力用!J34="","",入力用!J34)</f>
        <v/>
      </c>
      <c r="F29" s="370" t="str">
        <f>IF(入力用!L34="","",入力用!L34)</f>
        <v/>
      </c>
      <c r="G29" s="370" t="str">
        <f>IF(入力用!N34="","",入力用!N34)</f>
        <v/>
      </c>
      <c r="H29" s="371" t="str">
        <f>IF(入力用!P34="","",入力用!P34)</f>
        <v/>
      </c>
      <c r="I29" s="372"/>
      <c r="J29" s="373"/>
      <c r="K29" s="373"/>
      <c r="L29" s="374"/>
      <c r="M29" s="375" t="str">
        <f>IF(入力用!R34="","",入力用!R34)</f>
        <v/>
      </c>
      <c r="N29" s="375" t="str">
        <f>IF(入力用!T34="","",入力用!T34)</f>
        <v/>
      </c>
      <c r="O29" s="375" t="str">
        <f>IF(入力用!V34="","",入力用!V34)</f>
        <v/>
      </c>
      <c r="P29" s="375" t="str">
        <f>IF(入力用!X34="","",入力用!X34)</f>
        <v/>
      </c>
    </row>
    <row r="30" spans="1:17" ht="21.75" customHeight="1" thickBot="1">
      <c r="A30" s="299"/>
      <c r="B30" s="1002"/>
      <c r="C30" s="1009"/>
      <c r="D30" s="1010"/>
      <c r="E30" s="485" t="str">
        <f>IF(入力用!J35="","",入力用!J35)</f>
        <v/>
      </c>
      <c r="F30" s="376" t="str">
        <f>IF(入力用!L35="","",入力用!L35)</f>
        <v/>
      </c>
      <c r="G30" s="376" t="str">
        <f>IF(入力用!N35="","",入力用!N35)</f>
        <v/>
      </c>
      <c r="H30" s="376" t="str">
        <f>IF(入力用!P35="","",入力用!P35)</f>
        <v/>
      </c>
      <c r="I30" s="484"/>
      <c r="J30" s="377"/>
      <c r="K30" s="377"/>
      <c r="L30" s="378"/>
      <c r="M30" s="379" t="s">
        <v>2</v>
      </c>
      <c r="N30" s="986" t="str">
        <f>IF(入力用!T35="","",入力用!T35)</f>
        <v/>
      </c>
      <c r="O30" s="987"/>
      <c r="P30" s="988"/>
    </row>
    <row r="31" spans="1:17" ht="21.75" customHeight="1" thickBot="1">
      <c r="A31" s="299"/>
      <c r="B31" s="1001" t="s">
        <v>323</v>
      </c>
      <c r="C31" s="1003" t="str">
        <f>IF(入力用!D36="","",入力用!D36)</f>
        <v/>
      </c>
      <c r="D31" s="1004"/>
      <c r="E31" s="380" t="str">
        <f>IF(入力用!J36="","",入力用!J36)</f>
        <v/>
      </c>
      <c r="F31" s="381" t="str">
        <f>IF(入力用!L36="","",入力用!L36)</f>
        <v/>
      </c>
      <c r="G31" s="381" t="str">
        <f>IF(入力用!N36="","",入力用!N36)</f>
        <v/>
      </c>
      <c r="H31" s="382" t="str">
        <f>IF(入力用!P36="","",入力用!P36)</f>
        <v/>
      </c>
      <c r="I31" s="380"/>
      <c r="J31" s="381"/>
      <c r="K31" s="381"/>
      <c r="L31" s="382"/>
      <c r="M31" s="383" t="str">
        <f>IF(入力用!R36="","",入力用!R36)</f>
        <v/>
      </c>
      <c r="N31" s="383" t="str">
        <f>IF(入力用!T36="","",入力用!T36)</f>
        <v/>
      </c>
      <c r="O31" s="383" t="str">
        <f>IF(入力用!V36="","",入力用!V36)</f>
        <v/>
      </c>
      <c r="P31" s="383" t="str">
        <f>IF(入力用!X36="","",入力用!X36)</f>
        <v/>
      </c>
    </row>
    <row r="32" spans="1:17" ht="21.75" customHeight="1" thickBot="1">
      <c r="A32" s="299"/>
      <c r="B32" s="1002"/>
      <c r="C32" s="1005"/>
      <c r="D32" s="1006"/>
      <c r="E32" s="384" t="str">
        <f>IF(入力用!J37="","",入力用!J37)</f>
        <v/>
      </c>
      <c r="F32" s="385" t="str">
        <f>IF(入力用!L37="","",入力用!L37)</f>
        <v/>
      </c>
      <c r="G32" s="373" t="str">
        <f>IF(入力用!N37="","",入力用!N37)</f>
        <v/>
      </c>
      <c r="H32" s="373" t="str">
        <f>IF(入力用!P37="","",入力用!P37)</f>
        <v/>
      </c>
      <c r="I32" s="484"/>
      <c r="J32" s="377"/>
      <c r="K32" s="377"/>
      <c r="L32" s="378"/>
      <c r="M32" s="379" t="s">
        <v>2</v>
      </c>
      <c r="N32" s="986" t="str">
        <f>IF(入力用!T37="","",入力用!T37)</f>
        <v/>
      </c>
      <c r="O32" s="987"/>
      <c r="P32" s="988"/>
    </row>
    <row r="33" spans="1:16" ht="21.75" customHeight="1" thickBot="1">
      <c r="A33" s="299"/>
      <c r="B33" s="386" t="s">
        <v>322</v>
      </c>
      <c r="C33" s="366"/>
      <c r="D33" s="387"/>
      <c r="E33" s="366"/>
      <c r="F33" s="364"/>
      <c r="G33" s="366"/>
      <c r="H33" s="366"/>
      <c r="I33" s="366"/>
      <c r="J33" s="366"/>
      <c r="K33" s="366"/>
      <c r="L33" s="366"/>
      <c r="M33" s="366"/>
      <c r="N33" s="366"/>
      <c r="O33" s="367"/>
      <c r="P33" s="368"/>
    </row>
    <row r="34" spans="1:16" ht="21.75" customHeight="1" thickBot="1">
      <c r="A34" s="299"/>
      <c r="B34" s="1007" t="s">
        <v>319</v>
      </c>
      <c r="C34" s="905" t="str">
        <f>IF(入力用!D39="","",入力用!D39)</f>
        <v/>
      </c>
      <c r="D34" s="1008"/>
      <c r="E34" s="388" t="str">
        <f>IF(入力用!J39="","",入力用!J39)</f>
        <v/>
      </c>
      <c r="F34" s="389" t="str">
        <f>IF(入力用!L39="","",入力用!L39)</f>
        <v/>
      </c>
      <c r="G34" s="390" t="str">
        <f>IF(入力用!N39="","",入力用!N39)</f>
        <v/>
      </c>
      <c r="H34" s="391" t="str">
        <f>IF(入力用!P39="","",入力用!P39)</f>
        <v/>
      </c>
      <c r="I34" s="384"/>
      <c r="J34" s="373"/>
      <c r="K34" s="373"/>
      <c r="L34" s="374"/>
      <c r="M34" s="375" t="str">
        <f>IF(入力用!R39="","",入力用!R39)</f>
        <v/>
      </c>
      <c r="N34" s="375" t="str">
        <f>IF(入力用!T39="","",入力用!T39)</f>
        <v/>
      </c>
      <c r="O34" s="375" t="str">
        <f>IF(入力用!V39="","",入力用!V39)</f>
        <v/>
      </c>
      <c r="P34" s="375" t="str">
        <f>IF(入力用!X39="","",入力用!X39)</f>
        <v/>
      </c>
    </row>
    <row r="35" spans="1:16" ht="21.75" customHeight="1" thickBot="1">
      <c r="A35" s="299"/>
      <c r="B35" s="1002"/>
      <c r="C35" s="1009"/>
      <c r="D35" s="1010"/>
      <c r="E35" s="392" t="str">
        <f>IF(入力用!J40="","",入力用!J40)</f>
        <v/>
      </c>
      <c r="F35" s="393" t="str">
        <f>IF(入力用!L40="","",入力用!L40)</f>
        <v/>
      </c>
      <c r="G35" s="394" t="str">
        <f>IF(入力用!N40="","",入力用!N40)</f>
        <v/>
      </c>
      <c r="H35" s="395" t="str">
        <f>IF(入力用!P40="","",入力用!P40)</f>
        <v/>
      </c>
      <c r="I35" s="484"/>
      <c r="J35" s="377"/>
      <c r="K35" s="377"/>
      <c r="L35" s="378"/>
      <c r="M35" s="379" t="s">
        <v>2</v>
      </c>
      <c r="N35" s="986" t="str">
        <f>IF(入力用!T40="","",入力用!T40)</f>
        <v/>
      </c>
      <c r="O35" s="987"/>
      <c r="P35" s="988"/>
    </row>
    <row r="36" spans="1:16" ht="21.75" customHeight="1" thickBot="1">
      <c r="A36" s="299"/>
      <c r="B36" s="1001" t="s">
        <v>321</v>
      </c>
      <c r="C36" s="1003" t="str">
        <f>IF(入力用!D41="","",入力用!D41)</f>
        <v/>
      </c>
      <c r="D36" s="1004"/>
      <c r="E36" s="396" t="str">
        <f>IF(入力用!J41="","",入力用!J41)</f>
        <v/>
      </c>
      <c r="F36" s="397" t="str">
        <f>IF(入力用!L41="","",入力用!L41)</f>
        <v/>
      </c>
      <c r="G36" s="398" t="str">
        <f>IF(入力用!N41="","",入力用!N41)</f>
        <v/>
      </c>
      <c r="H36" s="399" t="str">
        <f>IF(入力用!P41="","",入力用!P41)</f>
        <v/>
      </c>
      <c r="I36" s="380"/>
      <c r="J36" s="381"/>
      <c r="K36" s="381"/>
      <c r="L36" s="382"/>
      <c r="M36" s="400" t="str">
        <f>IF(入力用!R41="","",入力用!R41)</f>
        <v/>
      </c>
      <c r="N36" s="375" t="str">
        <f>IF(入力用!T41="","",入力用!T41)</f>
        <v/>
      </c>
      <c r="O36" s="375" t="str">
        <f>IF(入力用!V41="","",入力用!V41)</f>
        <v/>
      </c>
      <c r="P36" s="375" t="str">
        <f>IF(入力用!X41="","",入力用!X41)</f>
        <v/>
      </c>
    </row>
    <row r="37" spans="1:16" ht="21.75" customHeight="1" thickBot="1">
      <c r="A37" s="299"/>
      <c r="B37" s="1002"/>
      <c r="C37" s="1005"/>
      <c r="D37" s="1006"/>
      <c r="E37" s="401" t="str">
        <f>IF(入力用!J42="","",入力用!J42)</f>
        <v/>
      </c>
      <c r="F37" s="402" t="str">
        <f>IF(入力用!L42="","",入力用!L42)</f>
        <v/>
      </c>
      <c r="G37" s="403" t="str">
        <f>IF(入力用!N42="","",入力用!N42)</f>
        <v/>
      </c>
      <c r="H37" s="404" t="str">
        <f>IF(入力用!P42="","",入力用!P42)</f>
        <v/>
      </c>
      <c r="I37" s="484"/>
      <c r="J37" s="377"/>
      <c r="K37" s="377"/>
      <c r="L37" s="378"/>
      <c r="M37" s="379" t="s">
        <v>2</v>
      </c>
      <c r="N37" s="986" t="str">
        <f>IF(入力用!T42="","",入力用!T42)</f>
        <v/>
      </c>
      <c r="O37" s="987"/>
      <c r="P37" s="988"/>
    </row>
    <row r="38" spans="1:16" ht="21.75" customHeight="1" thickBot="1">
      <c r="A38" s="299"/>
      <c r="B38" s="386" t="s">
        <v>320</v>
      </c>
      <c r="C38" s="366"/>
      <c r="D38" s="405"/>
      <c r="E38" s="386"/>
      <c r="F38" s="364"/>
      <c r="G38" s="366"/>
      <c r="H38" s="366"/>
      <c r="I38" s="366"/>
      <c r="J38" s="366"/>
      <c r="K38" s="366"/>
      <c r="L38" s="366"/>
      <c r="M38" s="366"/>
      <c r="N38" s="366"/>
      <c r="O38" s="367"/>
      <c r="P38" s="368"/>
    </row>
    <row r="39" spans="1:16" ht="21.75" customHeight="1" thickBot="1">
      <c r="A39" s="299"/>
      <c r="B39" s="1007" t="s">
        <v>319</v>
      </c>
      <c r="C39" s="905" t="str">
        <f>IF(入力用!D44="","",入力用!D44)</f>
        <v/>
      </c>
      <c r="D39" s="1008"/>
      <c r="E39" s="388" t="str">
        <f>IF(入力用!J44="","",入力用!J44)</f>
        <v/>
      </c>
      <c r="F39" s="389" t="str">
        <f>IF(入力用!L44="","",入力用!L44)</f>
        <v/>
      </c>
      <c r="G39" s="390" t="str">
        <f>IF(入力用!N44="","",入力用!N44)</f>
        <v/>
      </c>
      <c r="H39" s="391" t="str">
        <f>IF(入力用!P44="","",入力用!P44)</f>
        <v/>
      </c>
      <c r="I39" s="384"/>
      <c r="J39" s="373"/>
      <c r="K39" s="373"/>
      <c r="L39" s="374"/>
      <c r="M39" s="375" t="str">
        <f>IF(入力用!R44="","",入力用!R44)</f>
        <v/>
      </c>
      <c r="N39" s="375" t="str">
        <f>IF(入力用!T44="","",入力用!T44)</f>
        <v/>
      </c>
      <c r="O39" s="375" t="str">
        <f>IF(入力用!V44="","",入力用!V44)</f>
        <v/>
      </c>
      <c r="P39" s="375" t="str">
        <f>IF(入力用!X44="","",入力用!X44)</f>
        <v/>
      </c>
    </row>
    <row r="40" spans="1:16" ht="21.75" customHeight="1" thickBot="1">
      <c r="A40" s="299"/>
      <c r="B40" s="1002"/>
      <c r="C40" s="1009"/>
      <c r="D40" s="1010"/>
      <c r="E40" s="392" t="str">
        <f>IF(入力用!J45="","",入力用!J45)</f>
        <v/>
      </c>
      <c r="F40" s="393" t="str">
        <f>IF(入力用!L45="","",入力用!L45)</f>
        <v/>
      </c>
      <c r="G40" s="394" t="str">
        <f>IF(入力用!N45="","",入力用!N45)</f>
        <v/>
      </c>
      <c r="H40" s="395" t="str">
        <f>IF(入力用!P45="","",入力用!P45)</f>
        <v/>
      </c>
      <c r="I40" s="484"/>
      <c r="J40" s="377"/>
      <c r="K40" s="377"/>
      <c r="L40" s="378"/>
      <c r="M40" s="379" t="s">
        <v>2</v>
      </c>
      <c r="N40" s="986" t="str">
        <f>IF(入力用!T45="","",入力用!T45)</f>
        <v/>
      </c>
      <c r="O40" s="987"/>
      <c r="P40" s="988"/>
    </row>
    <row r="41" spans="1:16" ht="21.75" customHeight="1" thickBot="1">
      <c r="A41" s="299"/>
      <c r="B41" s="1001" t="s">
        <v>141</v>
      </c>
      <c r="C41" s="1003" t="str">
        <f>IF(入力用!D46="","",入力用!D46)</f>
        <v/>
      </c>
      <c r="D41" s="1004"/>
      <c r="E41" s="396" t="str">
        <f>IF(入力用!J46="","",入力用!J46)</f>
        <v/>
      </c>
      <c r="F41" s="397" t="str">
        <f>IF(入力用!L46="","",入力用!L46)</f>
        <v/>
      </c>
      <c r="G41" s="398" t="str">
        <f>IF(入力用!N46="","",入力用!N46)</f>
        <v/>
      </c>
      <c r="H41" s="399" t="str">
        <f>IF(入力用!P46="","",入力用!P46)</f>
        <v/>
      </c>
      <c r="I41" s="380"/>
      <c r="J41" s="381"/>
      <c r="K41" s="381"/>
      <c r="L41" s="382"/>
      <c r="M41" s="400" t="str">
        <f>IF(入力用!R46="","",入力用!R46)</f>
        <v/>
      </c>
      <c r="N41" s="375" t="str">
        <f>IF(入力用!T46="","",入力用!T46)</f>
        <v/>
      </c>
      <c r="O41" s="375" t="str">
        <f>IF(入力用!V46="","",入力用!V46)</f>
        <v/>
      </c>
      <c r="P41" s="375" t="str">
        <f>IF(入力用!X46="","",入力用!X46)</f>
        <v/>
      </c>
    </row>
    <row r="42" spans="1:16" ht="21.75" customHeight="1" thickBot="1">
      <c r="A42" s="299"/>
      <c r="B42" s="1002"/>
      <c r="C42" s="1005"/>
      <c r="D42" s="1006"/>
      <c r="E42" s="401" t="str">
        <f>IF(入力用!J47="","",入力用!J47)</f>
        <v/>
      </c>
      <c r="F42" s="402" t="str">
        <f>IF(入力用!L47="","",入力用!L47)</f>
        <v/>
      </c>
      <c r="G42" s="403" t="str">
        <f>IF(入力用!N47="","",入力用!N47)</f>
        <v/>
      </c>
      <c r="H42" s="404" t="str">
        <f>IF(入力用!P47="","",入力用!P47)</f>
        <v/>
      </c>
      <c r="I42" s="484"/>
      <c r="J42" s="377"/>
      <c r="K42" s="377"/>
      <c r="L42" s="378"/>
      <c r="M42" s="379" t="s">
        <v>2</v>
      </c>
      <c r="N42" s="986" t="str">
        <f>IF(入力用!T47="","",入力用!T47)</f>
        <v/>
      </c>
      <c r="O42" s="987"/>
      <c r="P42" s="988"/>
    </row>
    <row r="43" spans="1:16" ht="21.75" customHeight="1" thickBot="1">
      <c r="A43" s="299"/>
      <c r="B43" s="386" t="s">
        <v>318</v>
      </c>
      <c r="C43" s="366"/>
      <c r="D43" s="387"/>
      <c r="E43" s="366"/>
      <c r="F43" s="364"/>
      <c r="G43" s="366"/>
      <c r="H43" s="366"/>
      <c r="I43" s="366"/>
      <c r="J43" s="366"/>
      <c r="K43" s="366"/>
      <c r="L43" s="366"/>
      <c r="M43" s="366"/>
      <c r="N43" s="366"/>
      <c r="O43" s="367"/>
      <c r="P43" s="368"/>
    </row>
    <row r="44" spans="1:16" ht="21.75" customHeight="1" thickBot="1">
      <c r="A44" s="299"/>
      <c r="B44" s="1007" t="s">
        <v>316</v>
      </c>
      <c r="C44" s="905" t="str">
        <f>IF(入力用!D49="","",入力用!D49)</f>
        <v/>
      </c>
      <c r="D44" s="1008"/>
      <c r="E44" s="388" t="str">
        <f>IF(入力用!J49="","",入力用!J49)</f>
        <v/>
      </c>
      <c r="F44" s="389" t="str">
        <f>IF(入力用!L49="","",入力用!L49)</f>
        <v/>
      </c>
      <c r="G44" s="390" t="str">
        <f>IF(入力用!N49="","",入力用!N49)</f>
        <v/>
      </c>
      <c r="H44" s="391" t="str">
        <f>IF(入力用!P49="","",入力用!P49)</f>
        <v/>
      </c>
      <c r="I44" s="369"/>
      <c r="J44" s="370"/>
      <c r="K44" s="370"/>
      <c r="L44" s="371"/>
      <c r="M44" s="375" t="str">
        <f>IF(入力用!R49="","",入力用!R49)</f>
        <v/>
      </c>
      <c r="N44" s="375" t="str">
        <f>IF(入力用!T49="","",入力用!T49)</f>
        <v/>
      </c>
      <c r="O44" s="375" t="str">
        <f>IF(入力用!V49="","",入力用!V49)</f>
        <v/>
      </c>
      <c r="P44" s="375" t="str">
        <f>IF(入力用!X49="","",入力用!X49)</f>
        <v/>
      </c>
    </row>
    <row r="45" spans="1:16" ht="21.75" customHeight="1" thickBot="1">
      <c r="A45" s="299"/>
      <c r="B45" s="1002"/>
      <c r="C45" s="1009"/>
      <c r="D45" s="1010"/>
      <c r="E45" s="392" t="str">
        <f>IF(入力用!J50="","",入力用!J50)</f>
        <v/>
      </c>
      <c r="F45" s="393" t="str">
        <f>IF(入力用!L50="","",入力用!L50)</f>
        <v/>
      </c>
      <c r="G45" s="394" t="str">
        <f>IF(入力用!N50="","",入力用!N50)</f>
        <v/>
      </c>
      <c r="H45" s="395" t="str">
        <f>IF(入力用!P50="","",入力用!P50)</f>
        <v/>
      </c>
      <c r="I45" s="484"/>
      <c r="J45" s="377"/>
      <c r="K45" s="377"/>
      <c r="L45" s="378"/>
      <c r="M45" s="379" t="s">
        <v>2</v>
      </c>
      <c r="N45" s="986" t="str">
        <f>IF(入力用!T50="","",入力用!T50)</f>
        <v/>
      </c>
      <c r="O45" s="987"/>
      <c r="P45" s="988"/>
    </row>
    <row r="46" spans="1:16" ht="21.75" customHeight="1" thickBot="1">
      <c r="A46" s="299"/>
      <c r="B46" s="1001" t="s">
        <v>141</v>
      </c>
      <c r="C46" s="1003" t="str">
        <f>IF(入力用!D51="","",入力用!D51)</f>
        <v/>
      </c>
      <c r="D46" s="1004"/>
      <c r="E46" s="396" t="str">
        <f>IF(入力用!J51="","",入力用!J51)</f>
        <v/>
      </c>
      <c r="F46" s="397" t="str">
        <f>IF(入力用!L51="","",入力用!L51)</f>
        <v/>
      </c>
      <c r="G46" s="398" t="str">
        <f>IF(入力用!N51="","",入力用!N51)</f>
        <v/>
      </c>
      <c r="H46" s="399" t="str">
        <f>IF(入力用!P51="","",入力用!P51)</f>
        <v/>
      </c>
      <c r="I46" s="380"/>
      <c r="J46" s="381"/>
      <c r="K46" s="381"/>
      <c r="L46" s="382"/>
      <c r="M46" s="375" t="str">
        <f>IF(入力用!R51="","",入力用!R51)</f>
        <v/>
      </c>
      <c r="N46" s="375" t="str">
        <f>IF(入力用!T51="","",入力用!T51)</f>
        <v/>
      </c>
      <c r="O46" s="375" t="str">
        <f>IF(入力用!V51="","",入力用!V51)</f>
        <v/>
      </c>
      <c r="P46" s="375" t="str">
        <f>IF(入力用!X51="","",入力用!X51)</f>
        <v/>
      </c>
    </row>
    <row r="47" spans="1:16" ht="21.75" customHeight="1" thickBot="1">
      <c r="A47" s="299"/>
      <c r="B47" s="1002"/>
      <c r="C47" s="1005"/>
      <c r="D47" s="1006"/>
      <c r="E47" s="401" t="str">
        <f>IF(入力用!J52="","",入力用!J52)</f>
        <v/>
      </c>
      <c r="F47" s="402" t="str">
        <f>IF(入力用!L52="","",入力用!L52)</f>
        <v/>
      </c>
      <c r="G47" s="403" t="str">
        <f>IF(入力用!N52="","",入力用!N52)</f>
        <v/>
      </c>
      <c r="H47" s="404" t="str">
        <f>IF(入力用!P52="","",入力用!P52)</f>
        <v/>
      </c>
      <c r="I47" s="484"/>
      <c r="J47" s="377"/>
      <c r="K47" s="377"/>
      <c r="L47" s="378"/>
      <c r="M47" s="379" t="s">
        <v>2</v>
      </c>
      <c r="N47" s="986" t="str">
        <f>IF(入力用!T52="","",入力用!T52)</f>
        <v/>
      </c>
      <c r="O47" s="987"/>
      <c r="P47" s="988"/>
    </row>
    <row r="48" spans="1:16" ht="21.75" customHeight="1" thickBot="1">
      <c r="A48" s="299"/>
      <c r="B48" s="386" t="s">
        <v>317</v>
      </c>
      <c r="C48" s="366"/>
      <c r="D48" s="405"/>
      <c r="E48" s="386"/>
      <c r="F48" s="364"/>
      <c r="G48" s="366"/>
      <c r="H48" s="366"/>
      <c r="I48" s="366"/>
      <c r="J48" s="366"/>
      <c r="K48" s="366"/>
      <c r="L48" s="366"/>
      <c r="M48" s="366"/>
      <c r="N48" s="366"/>
      <c r="O48" s="367"/>
      <c r="P48" s="368"/>
    </row>
    <row r="49" spans="1:16" ht="21.75" customHeight="1" thickBot="1">
      <c r="A49" s="299"/>
      <c r="B49" s="1007" t="s">
        <v>316</v>
      </c>
      <c r="C49" s="905" t="str">
        <f>IF(入力用!D54="","",入力用!D54)</f>
        <v/>
      </c>
      <c r="D49" s="1008"/>
      <c r="E49" s="388" t="str">
        <f>IF(入力用!J54="","",入力用!J54)</f>
        <v/>
      </c>
      <c r="F49" s="389" t="str">
        <f>IF(入力用!L54="","",入力用!L54)</f>
        <v/>
      </c>
      <c r="G49" s="390" t="str">
        <f>IF(入力用!N54="","",入力用!N54)</f>
        <v/>
      </c>
      <c r="H49" s="391" t="str">
        <f>IF(入力用!P54="","",入力用!P54)</f>
        <v/>
      </c>
      <c r="I49" s="369"/>
      <c r="J49" s="370"/>
      <c r="K49" s="370"/>
      <c r="L49" s="371"/>
      <c r="M49" s="375" t="str">
        <f>IF(入力用!R54="","",入力用!R54)</f>
        <v/>
      </c>
      <c r="N49" s="375" t="str">
        <f>IF(入力用!T54="","",入力用!T54)</f>
        <v/>
      </c>
      <c r="O49" s="375" t="str">
        <f>IF(入力用!V54="","",入力用!V54)</f>
        <v/>
      </c>
      <c r="P49" s="375" t="str">
        <f>IF(入力用!X54="","",入力用!X54)</f>
        <v/>
      </c>
    </row>
    <row r="50" spans="1:16" ht="21.75" customHeight="1" thickBot="1">
      <c r="A50" s="299"/>
      <c r="B50" s="1002"/>
      <c r="C50" s="1009"/>
      <c r="D50" s="1010"/>
      <c r="E50" s="392" t="str">
        <f>IF(入力用!J55="","",入力用!J55)</f>
        <v/>
      </c>
      <c r="F50" s="393" t="str">
        <f>IF(入力用!L55="","",入力用!L55)</f>
        <v/>
      </c>
      <c r="G50" s="394" t="str">
        <f>IF(入力用!N55="","",入力用!N55)</f>
        <v/>
      </c>
      <c r="H50" s="395" t="str">
        <f>IF(入力用!P55="","",入力用!P55)</f>
        <v/>
      </c>
      <c r="I50" s="484"/>
      <c r="J50" s="377"/>
      <c r="K50" s="377"/>
      <c r="L50" s="378"/>
      <c r="M50" s="379" t="s">
        <v>2</v>
      </c>
      <c r="N50" s="986" t="str">
        <f>IF(入力用!T55="","",入力用!T55)</f>
        <v/>
      </c>
      <c r="O50" s="987"/>
      <c r="P50" s="988"/>
    </row>
    <row r="51" spans="1:16" ht="21.75" customHeight="1" thickBot="1">
      <c r="A51" s="299"/>
      <c r="B51" s="1001" t="s">
        <v>141</v>
      </c>
      <c r="C51" s="1003" t="str">
        <f>IF(入力用!D56="","",入力用!D56)</f>
        <v/>
      </c>
      <c r="D51" s="1004"/>
      <c r="E51" s="396" t="str">
        <f>IF(入力用!J56="","",入力用!J56)</f>
        <v/>
      </c>
      <c r="F51" s="397" t="str">
        <f>IF(入力用!L56="","",入力用!L56)</f>
        <v/>
      </c>
      <c r="G51" s="398" t="str">
        <f>IF(入力用!N56="","",入力用!N56)</f>
        <v/>
      </c>
      <c r="H51" s="399" t="str">
        <f>IF(入力用!P56="","",入力用!P56)</f>
        <v/>
      </c>
      <c r="I51" s="380"/>
      <c r="J51" s="381"/>
      <c r="K51" s="381"/>
      <c r="L51" s="382"/>
      <c r="M51" s="375" t="str">
        <f>IF(入力用!R56="","",入力用!R56)</f>
        <v/>
      </c>
      <c r="N51" s="375" t="str">
        <f>IF(入力用!T56="","",入力用!T56)</f>
        <v/>
      </c>
      <c r="O51" s="375" t="str">
        <f>IF(入力用!V56="","",入力用!V56)</f>
        <v/>
      </c>
      <c r="P51" s="375" t="str">
        <f>IF(入力用!X56="","",入力用!X56)</f>
        <v/>
      </c>
    </row>
    <row r="52" spans="1:16" ht="21.75" customHeight="1" thickBot="1">
      <c r="A52" s="299"/>
      <c r="B52" s="1087"/>
      <c r="C52" s="1088"/>
      <c r="D52" s="1089"/>
      <c r="E52" s="406" t="str">
        <f>IF(入力用!J57="","",入力用!J57)</f>
        <v/>
      </c>
      <c r="F52" s="407" t="str">
        <f>IF(入力用!L57="","",入力用!L57)</f>
        <v/>
      </c>
      <c r="G52" s="408" t="str">
        <f>IF(入力用!N57="","",入力用!N57)</f>
        <v/>
      </c>
      <c r="H52" s="409" t="str">
        <f>IF(入力用!P57="","",入力用!P57)</f>
        <v/>
      </c>
      <c r="I52" s="485"/>
      <c r="J52" s="376"/>
      <c r="K52" s="376"/>
      <c r="L52" s="410"/>
      <c r="M52" s="411" t="s">
        <v>2</v>
      </c>
      <c r="N52" s="1104" t="str">
        <f>IF(入力用!T57="","",入力用!T57)</f>
        <v/>
      </c>
      <c r="O52" s="1105"/>
      <c r="P52" s="1106"/>
    </row>
    <row r="53" spans="1:16" ht="38.25" customHeight="1" thickTop="1">
      <c r="A53" s="299"/>
      <c r="B53" s="1090" t="s">
        <v>197</v>
      </c>
      <c r="C53" s="1091"/>
      <c r="D53" s="1091"/>
      <c r="E53" s="1091"/>
      <c r="F53" s="1091"/>
      <c r="G53" s="1091"/>
      <c r="H53" s="1092"/>
      <c r="I53" s="412"/>
      <c r="J53" s="413"/>
      <c r="K53" s="413"/>
      <c r="L53" s="414"/>
      <c r="M53" s="1101" t="s">
        <v>195</v>
      </c>
      <c r="N53" s="1102"/>
      <c r="O53" s="1103"/>
      <c r="P53" s="391"/>
    </row>
    <row r="54" spans="1:16" ht="38.25" customHeight="1">
      <c r="A54" s="299"/>
      <c r="B54" s="1011" t="s">
        <v>198</v>
      </c>
      <c r="C54" s="1012"/>
      <c r="D54" s="1012"/>
      <c r="E54" s="1012"/>
      <c r="F54" s="1012"/>
      <c r="G54" s="1012"/>
      <c r="H54" s="1013"/>
      <c r="I54" s="415"/>
      <c r="J54" s="416"/>
      <c r="K54" s="416"/>
      <c r="L54" s="417"/>
      <c r="M54" s="1095" t="s">
        <v>196</v>
      </c>
      <c r="N54" s="1096"/>
      <c r="O54" s="1097"/>
      <c r="P54" s="418"/>
    </row>
    <row r="55" spans="1:16" ht="38.25" customHeight="1" thickBot="1">
      <c r="A55" s="299"/>
      <c r="B55" s="1084" t="s">
        <v>220</v>
      </c>
      <c r="C55" s="1085"/>
      <c r="D55" s="1085"/>
      <c r="E55" s="1085"/>
      <c r="F55" s="1085"/>
      <c r="G55" s="1085"/>
      <c r="H55" s="1086"/>
      <c r="I55" s="419"/>
      <c r="J55" s="420"/>
      <c r="K55" s="420"/>
      <c r="L55" s="421"/>
      <c r="M55" s="1098" t="s">
        <v>194</v>
      </c>
      <c r="N55" s="1099"/>
      <c r="O55" s="1100"/>
      <c r="P55" s="422"/>
    </row>
    <row r="56" spans="1:16" ht="21" customHeight="1" thickBot="1">
      <c r="A56" s="299"/>
      <c r="B56" s="998" t="s">
        <v>150</v>
      </c>
      <c r="C56" s="999"/>
      <c r="D56" s="999"/>
      <c r="E56" s="999"/>
      <c r="F56" s="999"/>
      <c r="G56" s="999"/>
      <c r="H56" s="999"/>
      <c r="I56" s="999"/>
      <c r="J56" s="999"/>
      <c r="K56" s="999"/>
      <c r="L56" s="1000"/>
      <c r="M56" s="983"/>
      <c r="N56" s="984"/>
      <c r="O56" s="984"/>
      <c r="P56" s="985"/>
    </row>
    <row r="57" spans="1:16">
      <c r="M57" s="423"/>
    </row>
  </sheetData>
  <sheetProtection sheet="1" selectLockedCells="1"/>
  <mergeCells count="73">
    <mergeCell ref="I25:L26"/>
    <mergeCell ref="I23:L24"/>
    <mergeCell ref="C29:D30"/>
    <mergeCell ref="M54:O54"/>
    <mergeCell ref="M55:O55"/>
    <mergeCell ref="N23:N27"/>
    <mergeCell ref="O23:O27"/>
    <mergeCell ref="N30:P30"/>
    <mergeCell ref="N32:P32"/>
    <mergeCell ref="N50:P50"/>
    <mergeCell ref="M53:O53"/>
    <mergeCell ref="N52:P52"/>
    <mergeCell ref="N42:P42"/>
    <mergeCell ref="N47:P47"/>
    <mergeCell ref="N35:P35"/>
    <mergeCell ref="N45:P45"/>
    <mergeCell ref="B55:H55"/>
    <mergeCell ref="C34:D35"/>
    <mergeCell ref="B36:B37"/>
    <mergeCell ref="C36:D37"/>
    <mergeCell ref="B34:B35"/>
    <mergeCell ref="B51:B52"/>
    <mergeCell ref="C51:D52"/>
    <mergeCell ref="B44:B45"/>
    <mergeCell ref="C44:D45"/>
    <mergeCell ref="C39:D40"/>
    <mergeCell ref="B53:H53"/>
    <mergeCell ref="B39:B40"/>
    <mergeCell ref="C46:D47"/>
    <mergeCell ref="B46:B47"/>
    <mergeCell ref="H10:I10"/>
    <mergeCell ref="H12:I12"/>
    <mergeCell ref="J10:L10"/>
    <mergeCell ref="J11:L11"/>
    <mergeCell ref="J12:L12"/>
    <mergeCell ref="C16:E18"/>
    <mergeCell ref="H13:I13"/>
    <mergeCell ref="F11:G11"/>
    <mergeCell ref="F12:G12"/>
    <mergeCell ref="F13:G13"/>
    <mergeCell ref="H11:I11"/>
    <mergeCell ref="J13:L13"/>
    <mergeCell ref="J6:L8"/>
    <mergeCell ref="J9:L9"/>
    <mergeCell ref="M6:N7"/>
    <mergeCell ref="B23:D27"/>
    <mergeCell ref="E6:E8"/>
    <mergeCell ref="F7:G8"/>
    <mergeCell ref="H7:I8"/>
    <mergeCell ref="H9:I9"/>
    <mergeCell ref="B9:D9"/>
    <mergeCell ref="F9:G9"/>
    <mergeCell ref="F10:G10"/>
    <mergeCell ref="C11:D11"/>
    <mergeCell ref="F17:H18"/>
    <mergeCell ref="I18:K18"/>
    <mergeCell ref="C10:D10"/>
    <mergeCell ref="M56:P56"/>
    <mergeCell ref="N37:P37"/>
    <mergeCell ref="N40:P40"/>
    <mergeCell ref="E26:H26"/>
    <mergeCell ref="P23:P27"/>
    <mergeCell ref="M23:M27"/>
    <mergeCell ref="B56:L56"/>
    <mergeCell ref="B41:B42"/>
    <mergeCell ref="C41:D42"/>
    <mergeCell ref="B49:B50"/>
    <mergeCell ref="C49:D50"/>
    <mergeCell ref="B54:H54"/>
    <mergeCell ref="C31:D32"/>
    <mergeCell ref="B29:B30"/>
    <mergeCell ref="B31:B32"/>
    <mergeCell ref="E23:H25"/>
  </mergeCells>
  <phoneticPr fontId="5"/>
  <printOptions horizontalCentered="1"/>
  <pageMargins left="0.39370078740157483" right="0.39370078740157483" top="0.39370078740157483" bottom="0.47244094488188981" header="0.31496062992125984" footer="0"/>
  <pageSetup paperSize="9" scale="62" orientation="portrait" blackAndWhite="1" r:id="rId1"/>
  <headerFooter>
    <oddFooter>&amp;R東京労働局_R5.3</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8"/>
  <sheetViews>
    <sheetView zoomScale="85" zoomScaleNormal="85" zoomScaleSheetLayoutView="85" workbookViewId="0">
      <selection activeCell="H14" sqref="H14:K14"/>
    </sheetView>
  </sheetViews>
  <sheetFormatPr defaultColWidth="9" defaultRowHeight="13.5"/>
  <cols>
    <col min="1" max="1" width="1" style="424" customWidth="1"/>
    <col min="2" max="2" width="2.875" style="424" customWidth="1"/>
    <col min="3" max="3" width="2.625" style="424" customWidth="1"/>
    <col min="4" max="4" width="22.5" style="424" customWidth="1"/>
    <col min="5" max="12" width="15.375" style="424" customWidth="1"/>
    <col min="13" max="13" width="9" style="424"/>
    <col min="14" max="14" width="4.25" style="340" customWidth="1"/>
    <col min="15" max="15" width="4.25" style="134" customWidth="1"/>
    <col min="16" max="16384" width="9" style="424"/>
  </cols>
  <sheetData>
    <row r="1" spans="1:15" ht="28.5" customHeight="1">
      <c r="E1" s="537"/>
      <c r="F1" s="537"/>
      <c r="L1" s="113" t="s">
        <v>565</v>
      </c>
    </row>
    <row r="2" spans="1:15" ht="28.5" customHeight="1">
      <c r="A2" s="52" t="s">
        <v>263</v>
      </c>
      <c r="E2" s="537"/>
      <c r="F2" s="537"/>
      <c r="O2" s="137"/>
    </row>
    <row r="3" spans="1:15" ht="28.5" customHeight="1">
      <c r="A3" s="538" t="s">
        <v>357</v>
      </c>
      <c r="B3" s="538"/>
      <c r="C3" s="538"/>
      <c r="D3" s="538"/>
      <c r="E3" s="538"/>
      <c r="F3" s="538"/>
      <c r="G3" s="539"/>
      <c r="H3" s="538"/>
      <c r="I3" s="538"/>
      <c r="J3" s="538"/>
      <c r="K3" s="538"/>
      <c r="L3" s="538"/>
      <c r="O3" s="137"/>
    </row>
    <row r="4" spans="1:15" ht="28.5" customHeight="1">
      <c r="G4" s="540"/>
      <c r="N4" s="297"/>
      <c r="O4" s="138"/>
    </row>
    <row r="5" spans="1:15" ht="28.5" customHeight="1">
      <c r="A5" s="111" t="s">
        <v>6</v>
      </c>
      <c r="B5" s="111"/>
      <c r="C5" s="111"/>
      <c r="D5" s="111"/>
      <c r="E5" s="111"/>
      <c r="G5" s="115"/>
      <c r="H5" s="115"/>
      <c r="I5" s="111"/>
      <c r="J5" s="111"/>
      <c r="K5" s="111"/>
      <c r="L5" s="111"/>
      <c r="N5" s="302"/>
      <c r="O5" s="138"/>
    </row>
    <row r="6" spans="1:15" ht="28.5" customHeight="1" thickBot="1">
      <c r="A6" s="111"/>
      <c r="B6" s="111" t="s">
        <v>228</v>
      </c>
      <c r="C6" s="111"/>
      <c r="D6" s="111"/>
      <c r="F6" s="111"/>
      <c r="G6" s="111"/>
      <c r="H6" s="111"/>
      <c r="I6" s="115"/>
      <c r="J6" s="115"/>
      <c r="K6" s="115"/>
      <c r="L6" s="115"/>
      <c r="N6" s="335"/>
      <c r="O6" s="115"/>
    </row>
    <row r="7" spans="1:15" ht="8.25" customHeight="1" thickBot="1">
      <c r="A7" s="115"/>
      <c r="B7" s="425"/>
      <c r="C7" s="972" t="s">
        <v>237</v>
      </c>
      <c r="D7" s="1124"/>
      <c r="E7" s="541"/>
      <c r="F7" s="541"/>
      <c r="G7" s="541"/>
      <c r="H7" s="541"/>
      <c r="I7" s="541"/>
      <c r="J7" s="541"/>
      <c r="K7" s="542"/>
      <c r="L7" s="543"/>
      <c r="N7" s="335"/>
      <c r="O7" s="115"/>
    </row>
    <row r="8" spans="1:15" ht="24" customHeight="1" thickBot="1">
      <c r="A8" s="115"/>
      <c r="B8" s="425"/>
      <c r="C8" s="973"/>
      <c r="D8" s="855"/>
      <c r="E8" s="1125" t="s">
        <v>356</v>
      </c>
      <c r="F8" s="1126"/>
      <c r="G8" s="1126"/>
      <c r="H8" s="1127"/>
      <c r="I8" s="1125" t="s">
        <v>355</v>
      </c>
      <c r="J8" s="1126"/>
      <c r="K8" s="1126"/>
      <c r="L8" s="1127"/>
      <c r="N8" s="335"/>
      <c r="O8" s="115"/>
    </row>
    <row r="9" spans="1:15" ht="19.5" customHeight="1">
      <c r="A9" s="115"/>
      <c r="B9" s="425"/>
      <c r="C9" s="973"/>
      <c r="D9" s="855"/>
      <c r="E9" s="972" t="s">
        <v>354</v>
      </c>
      <c r="F9" s="981"/>
      <c r="G9" s="972" t="s">
        <v>345</v>
      </c>
      <c r="H9" s="981"/>
      <c r="I9" s="972" t="s">
        <v>354</v>
      </c>
      <c r="J9" s="981"/>
      <c r="K9" s="972" t="s">
        <v>345</v>
      </c>
      <c r="L9" s="981"/>
      <c r="N9" s="335"/>
      <c r="O9" s="115"/>
    </row>
    <row r="10" spans="1:15" ht="28.5" customHeight="1" thickBot="1">
      <c r="A10" s="115"/>
      <c r="B10" s="425"/>
      <c r="C10" s="974"/>
      <c r="D10" s="856"/>
      <c r="E10" s="544"/>
      <c r="F10" s="116" t="s">
        <v>353</v>
      </c>
      <c r="G10" s="493"/>
      <c r="H10" s="116" t="s">
        <v>236</v>
      </c>
      <c r="I10" s="544"/>
      <c r="J10" s="116" t="s">
        <v>353</v>
      </c>
      <c r="K10" s="493"/>
      <c r="L10" s="116" t="s">
        <v>236</v>
      </c>
      <c r="N10" s="335"/>
      <c r="O10" s="115"/>
    </row>
    <row r="11" spans="1:15" ht="27" customHeight="1" thickBot="1">
      <c r="A11" s="115"/>
      <c r="B11" s="545"/>
      <c r="C11" s="966" t="s">
        <v>612</v>
      </c>
      <c r="D11" s="968"/>
      <c r="E11" s="506" t="s">
        <v>612</v>
      </c>
      <c r="F11" s="546" t="s">
        <v>612</v>
      </c>
      <c r="G11" s="156" t="s">
        <v>612</v>
      </c>
      <c r="H11" s="157" t="s">
        <v>612</v>
      </c>
      <c r="I11" s="506" t="s">
        <v>612</v>
      </c>
      <c r="J11" s="546" t="s">
        <v>612</v>
      </c>
      <c r="K11" s="156" t="s">
        <v>612</v>
      </c>
      <c r="L11" s="157" t="s">
        <v>612</v>
      </c>
      <c r="N11" s="335"/>
      <c r="O11" s="115"/>
    </row>
    <row r="12" spans="1:15" ht="28.5" customHeight="1">
      <c r="A12" s="115"/>
      <c r="B12" s="133"/>
      <c r="C12" s="500"/>
      <c r="D12" s="500"/>
      <c r="E12" s="500"/>
      <c r="F12" s="547"/>
      <c r="G12" s="547"/>
      <c r="H12" s="547"/>
      <c r="I12" s="547"/>
      <c r="J12" s="547"/>
      <c r="K12" s="547"/>
      <c r="L12" s="547"/>
      <c r="N12" s="335"/>
      <c r="O12" s="115"/>
    </row>
    <row r="13" spans="1:15" ht="28.5" customHeight="1" thickBot="1">
      <c r="A13" s="115"/>
      <c r="B13" s="133" t="s">
        <v>229</v>
      </c>
      <c r="C13" s="499"/>
      <c r="D13" s="499"/>
      <c r="E13" s="499"/>
      <c r="F13" s="427"/>
      <c r="G13" s="427"/>
      <c r="H13" s="427"/>
      <c r="I13" s="427"/>
      <c r="J13" s="427"/>
      <c r="K13" s="427"/>
      <c r="L13" s="427"/>
      <c r="N13" s="335"/>
      <c r="O13" s="115"/>
    </row>
    <row r="14" spans="1:15" ht="9" customHeight="1" thickBot="1">
      <c r="A14" s="115"/>
      <c r="B14" s="133"/>
      <c r="C14" s="957"/>
      <c r="D14" s="958"/>
      <c r="E14" s="959"/>
      <c r="F14" s="1116" t="s">
        <v>1</v>
      </c>
      <c r="G14" s="548"/>
      <c r="H14" s="548"/>
      <c r="I14" s="548"/>
      <c r="J14" s="549"/>
      <c r="K14" s="427"/>
      <c r="L14" s="427"/>
      <c r="N14" s="216"/>
      <c r="O14" s="115"/>
    </row>
    <row r="15" spans="1:15" ht="27" customHeight="1">
      <c r="A15" s="115"/>
      <c r="B15" s="133"/>
      <c r="C15" s="960"/>
      <c r="D15" s="961"/>
      <c r="E15" s="962"/>
      <c r="F15" s="1117"/>
      <c r="G15" s="1119" t="s">
        <v>187</v>
      </c>
      <c r="H15" s="1120"/>
      <c r="I15" s="1119" t="s">
        <v>345</v>
      </c>
      <c r="J15" s="1120"/>
      <c r="K15" s="492"/>
      <c r="L15" s="492"/>
      <c r="N15" s="356"/>
      <c r="O15" s="115"/>
    </row>
    <row r="16" spans="1:15" ht="27" customHeight="1" thickBot="1">
      <c r="A16" s="115"/>
      <c r="B16" s="133"/>
      <c r="C16" s="963"/>
      <c r="D16" s="964"/>
      <c r="E16" s="965"/>
      <c r="F16" s="1118"/>
      <c r="G16" s="550"/>
      <c r="H16" s="116" t="s">
        <v>236</v>
      </c>
      <c r="I16" s="550"/>
      <c r="J16" s="116" t="s">
        <v>236</v>
      </c>
      <c r="K16" s="492"/>
      <c r="L16" s="492"/>
      <c r="N16" s="356"/>
      <c r="O16" s="115"/>
    </row>
    <row r="17" spans="1:15" ht="27" customHeight="1">
      <c r="A17" s="115"/>
      <c r="B17" s="494"/>
      <c r="C17" s="1121" t="s">
        <v>20</v>
      </c>
      <c r="D17" s="1122"/>
      <c r="E17" s="1123"/>
      <c r="F17" s="551"/>
      <c r="G17" s="507"/>
      <c r="H17" s="508"/>
      <c r="I17" s="280"/>
      <c r="J17" s="281"/>
      <c r="K17" s="552"/>
      <c r="L17" s="553"/>
      <c r="N17" s="356"/>
      <c r="O17" s="115"/>
    </row>
    <row r="18" spans="1:15" ht="27" customHeight="1">
      <c r="A18" s="115"/>
      <c r="B18" s="525"/>
      <c r="C18" s="1107" t="s">
        <v>21</v>
      </c>
      <c r="D18" s="1108"/>
      <c r="E18" s="1109"/>
      <c r="F18" s="554"/>
      <c r="G18" s="510"/>
      <c r="H18" s="119"/>
      <c r="I18" s="283"/>
      <c r="J18" s="119"/>
      <c r="K18" s="525"/>
      <c r="L18" s="432"/>
      <c r="N18" s="356"/>
      <c r="O18" s="115"/>
    </row>
    <row r="19" spans="1:15" ht="27" customHeight="1">
      <c r="A19" s="115"/>
      <c r="B19" s="525"/>
      <c r="C19" s="1107" t="s">
        <v>22</v>
      </c>
      <c r="D19" s="1108"/>
      <c r="E19" s="1109"/>
      <c r="F19" s="555"/>
      <c r="G19" s="510"/>
      <c r="H19" s="119"/>
      <c r="I19" s="283"/>
      <c r="J19" s="119"/>
      <c r="K19" s="525"/>
      <c r="L19" s="432"/>
      <c r="N19" s="356"/>
      <c r="O19" s="115"/>
    </row>
    <row r="20" spans="1:15" ht="27" customHeight="1">
      <c r="A20" s="115"/>
      <c r="B20" s="525"/>
      <c r="C20" s="1107" t="s">
        <v>23</v>
      </c>
      <c r="D20" s="1108"/>
      <c r="E20" s="1109"/>
      <c r="F20" s="554"/>
      <c r="G20" s="510"/>
      <c r="H20" s="119"/>
      <c r="I20" s="283"/>
      <c r="J20" s="119"/>
      <c r="K20" s="525"/>
      <c r="L20" s="495"/>
      <c r="N20" s="356"/>
      <c r="O20" s="172"/>
    </row>
    <row r="21" spans="1:15" ht="27" customHeight="1">
      <c r="A21" s="115"/>
      <c r="B21" s="525"/>
      <c r="C21" s="1107" t="s">
        <v>24</v>
      </c>
      <c r="D21" s="1108"/>
      <c r="E21" s="1109"/>
      <c r="F21" s="555"/>
      <c r="G21" s="510"/>
      <c r="H21" s="119"/>
      <c r="I21" s="283"/>
      <c r="J21" s="119"/>
      <c r="K21" s="525"/>
      <c r="L21" s="432"/>
      <c r="N21" s="356"/>
      <c r="O21" s="172"/>
    </row>
    <row r="22" spans="1:15" ht="27" customHeight="1">
      <c r="A22" s="115"/>
      <c r="B22" s="525"/>
      <c r="C22" s="1107" t="s">
        <v>25</v>
      </c>
      <c r="D22" s="1108"/>
      <c r="E22" s="1109"/>
      <c r="F22" s="554"/>
      <c r="G22" s="510"/>
      <c r="H22" s="119"/>
      <c r="I22" s="283"/>
      <c r="J22" s="119"/>
      <c r="K22" s="525"/>
      <c r="L22" s="432"/>
      <c r="N22" s="356"/>
      <c r="O22" s="172"/>
    </row>
    <row r="23" spans="1:15" ht="27" customHeight="1">
      <c r="A23" s="115"/>
      <c r="B23" s="133"/>
      <c r="C23" s="1107" t="s">
        <v>352</v>
      </c>
      <c r="D23" s="1108"/>
      <c r="E23" s="1109"/>
      <c r="F23" s="555"/>
      <c r="G23" s="510"/>
      <c r="H23" s="119"/>
      <c r="I23" s="283"/>
      <c r="J23" s="119"/>
      <c r="K23" s="525"/>
      <c r="L23" s="432"/>
      <c r="N23" s="356"/>
      <c r="O23" s="172"/>
    </row>
    <row r="24" spans="1:15" ht="27" customHeight="1">
      <c r="A24" s="115"/>
      <c r="B24" s="133"/>
      <c r="C24" s="1107" t="s">
        <v>26</v>
      </c>
      <c r="D24" s="1108"/>
      <c r="E24" s="1109"/>
      <c r="F24" s="554"/>
      <c r="G24" s="510"/>
      <c r="H24" s="119"/>
      <c r="I24" s="283"/>
      <c r="J24" s="119"/>
      <c r="K24" s="525"/>
      <c r="L24" s="432"/>
      <c r="N24" s="356"/>
      <c r="O24" s="172"/>
    </row>
    <row r="25" spans="1:15" ht="27" customHeight="1">
      <c r="A25" s="115"/>
      <c r="B25" s="133"/>
      <c r="C25" s="1107" t="s">
        <v>27</v>
      </c>
      <c r="D25" s="1108"/>
      <c r="E25" s="1109"/>
      <c r="F25" s="555"/>
      <c r="G25" s="510"/>
      <c r="H25" s="119"/>
      <c r="I25" s="283"/>
      <c r="J25" s="119"/>
      <c r="K25" s="525"/>
      <c r="L25" s="432"/>
      <c r="N25" s="356"/>
      <c r="O25" s="172"/>
    </row>
    <row r="26" spans="1:15" ht="27" customHeight="1">
      <c r="A26" s="115"/>
      <c r="B26" s="133"/>
      <c r="C26" s="1107" t="s">
        <v>28</v>
      </c>
      <c r="D26" s="1108"/>
      <c r="E26" s="1109"/>
      <c r="F26" s="554"/>
      <c r="G26" s="510"/>
      <c r="H26" s="119"/>
      <c r="I26" s="283"/>
      <c r="J26" s="119"/>
      <c r="K26" s="525"/>
      <c r="L26" s="432"/>
      <c r="N26" s="356"/>
      <c r="O26" s="172"/>
    </row>
    <row r="27" spans="1:15" ht="27" customHeight="1">
      <c r="A27" s="115"/>
      <c r="B27" s="133"/>
      <c r="C27" s="1113" t="s">
        <v>599</v>
      </c>
      <c r="D27" s="1114"/>
      <c r="E27" s="1115"/>
      <c r="F27" s="555"/>
      <c r="G27" s="510"/>
      <c r="H27" s="119"/>
      <c r="I27" s="283"/>
      <c r="J27" s="119"/>
      <c r="K27" s="525"/>
      <c r="L27" s="432"/>
      <c r="N27" s="356"/>
      <c r="O27" s="172"/>
    </row>
    <row r="28" spans="1:15" ht="27" customHeight="1">
      <c r="A28" s="115"/>
      <c r="B28" s="133"/>
      <c r="C28" s="1113" t="s">
        <v>600</v>
      </c>
      <c r="D28" s="1114"/>
      <c r="E28" s="1115"/>
      <c r="F28" s="554"/>
      <c r="G28" s="510"/>
      <c r="H28" s="119"/>
      <c r="I28" s="283"/>
      <c r="J28" s="119"/>
      <c r="K28" s="525"/>
      <c r="L28" s="432"/>
      <c r="N28" s="356"/>
      <c r="O28" s="172"/>
    </row>
    <row r="29" spans="1:15" ht="27" customHeight="1">
      <c r="A29" s="115"/>
      <c r="B29" s="133"/>
      <c r="C29" s="1113" t="s">
        <v>601</v>
      </c>
      <c r="D29" s="1114"/>
      <c r="E29" s="1115"/>
      <c r="F29" s="555"/>
      <c r="G29" s="510"/>
      <c r="H29" s="119"/>
      <c r="I29" s="283"/>
      <c r="J29" s="119"/>
      <c r="K29" s="525"/>
      <c r="L29" s="432"/>
      <c r="N29" s="356"/>
      <c r="O29" s="172"/>
    </row>
    <row r="30" spans="1:15" ht="27" customHeight="1">
      <c r="A30" s="115"/>
      <c r="B30" s="133"/>
      <c r="C30" s="1113" t="s">
        <v>602</v>
      </c>
      <c r="D30" s="1114"/>
      <c r="E30" s="1115"/>
      <c r="F30" s="554"/>
      <c r="G30" s="510"/>
      <c r="H30" s="119"/>
      <c r="I30" s="283"/>
      <c r="J30" s="119"/>
      <c r="K30" s="525"/>
      <c r="L30" s="432"/>
      <c r="N30" s="356"/>
      <c r="O30" s="172"/>
    </row>
    <row r="31" spans="1:15" ht="27" customHeight="1">
      <c r="A31" s="115"/>
      <c r="B31" s="133"/>
      <c r="C31" s="1113" t="s">
        <v>603</v>
      </c>
      <c r="D31" s="1114"/>
      <c r="E31" s="1115"/>
      <c r="F31" s="554"/>
      <c r="G31" s="510"/>
      <c r="H31" s="119"/>
      <c r="I31" s="283"/>
      <c r="J31" s="119"/>
      <c r="K31" s="525"/>
      <c r="L31" s="432"/>
      <c r="N31" s="356"/>
      <c r="O31" s="172"/>
    </row>
    <row r="32" spans="1:15" ht="27" customHeight="1">
      <c r="A32" s="115"/>
      <c r="B32" s="133"/>
      <c r="C32" s="1113" t="s">
        <v>604</v>
      </c>
      <c r="D32" s="1114"/>
      <c r="E32" s="1115"/>
      <c r="F32" s="555"/>
      <c r="G32" s="510"/>
      <c r="H32" s="119"/>
      <c r="I32" s="283"/>
      <c r="J32" s="119"/>
      <c r="K32" s="525"/>
      <c r="L32" s="432"/>
      <c r="N32" s="356"/>
      <c r="O32" s="172"/>
    </row>
    <row r="33" spans="1:15" ht="27" customHeight="1">
      <c r="A33" s="115"/>
      <c r="B33" s="133"/>
      <c r="C33" s="1113" t="s">
        <v>605</v>
      </c>
      <c r="D33" s="1114"/>
      <c r="E33" s="1115"/>
      <c r="F33" s="554"/>
      <c r="G33" s="510"/>
      <c r="H33" s="119"/>
      <c r="I33" s="283"/>
      <c r="J33" s="119"/>
      <c r="K33" s="525"/>
      <c r="L33" s="432"/>
      <c r="N33" s="356"/>
      <c r="O33" s="172"/>
    </row>
    <row r="34" spans="1:15" ht="27" customHeight="1">
      <c r="A34" s="115"/>
      <c r="B34" s="133"/>
      <c r="C34" s="1113" t="s">
        <v>606</v>
      </c>
      <c r="D34" s="1114"/>
      <c r="E34" s="1115"/>
      <c r="F34" s="555"/>
      <c r="G34" s="510"/>
      <c r="H34" s="119"/>
      <c r="I34" s="283"/>
      <c r="J34" s="119"/>
      <c r="K34" s="525"/>
      <c r="L34" s="432"/>
      <c r="N34" s="356"/>
      <c r="O34" s="172"/>
    </row>
    <row r="35" spans="1:15" ht="27" customHeight="1">
      <c r="A35" s="115"/>
      <c r="B35" s="133"/>
      <c r="C35" s="1113" t="s">
        <v>607</v>
      </c>
      <c r="D35" s="1114"/>
      <c r="E35" s="1115"/>
      <c r="F35" s="554"/>
      <c r="G35" s="510"/>
      <c r="H35" s="119"/>
      <c r="I35" s="283"/>
      <c r="J35" s="119"/>
      <c r="K35" s="525"/>
      <c r="L35" s="432"/>
      <c r="N35" s="356"/>
      <c r="O35" s="172"/>
    </row>
    <row r="36" spans="1:15" ht="27" customHeight="1">
      <c r="A36" s="115"/>
      <c r="B36" s="133"/>
      <c r="C36" s="1107" t="s">
        <v>29</v>
      </c>
      <c r="D36" s="1108"/>
      <c r="E36" s="1109"/>
      <c r="F36" s="554"/>
      <c r="G36" s="510"/>
      <c r="H36" s="119"/>
      <c r="I36" s="283"/>
      <c r="J36" s="119"/>
      <c r="K36" s="525"/>
      <c r="L36" s="432"/>
      <c r="N36" s="356"/>
      <c r="O36" s="172"/>
    </row>
    <row r="37" spans="1:15" ht="27" customHeight="1">
      <c r="A37" s="115"/>
      <c r="B37" s="133"/>
      <c r="C37" s="1107" t="s">
        <v>30</v>
      </c>
      <c r="D37" s="1108"/>
      <c r="E37" s="1109"/>
      <c r="F37" s="555"/>
      <c r="G37" s="510"/>
      <c r="H37" s="119"/>
      <c r="I37" s="283"/>
      <c r="J37" s="119"/>
      <c r="K37" s="525"/>
      <c r="L37" s="432"/>
      <c r="N37" s="356"/>
      <c r="O37" s="172"/>
    </row>
    <row r="38" spans="1:15" ht="27" customHeight="1">
      <c r="A38" s="115"/>
      <c r="B38" s="133"/>
      <c r="C38" s="1107" t="s">
        <v>31</v>
      </c>
      <c r="D38" s="1108"/>
      <c r="E38" s="1109"/>
      <c r="F38" s="554"/>
      <c r="G38" s="510"/>
      <c r="H38" s="119"/>
      <c r="I38" s="283"/>
      <c r="J38" s="119"/>
      <c r="K38" s="525"/>
      <c r="L38" s="432"/>
      <c r="N38" s="356"/>
      <c r="O38" s="172"/>
    </row>
    <row r="39" spans="1:15" ht="27" customHeight="1">
      <c r="A39" s="115"/>
      <c r="B39" s="133"/>
      <c r="C39" s="1107" t="s">
        <v>32</v>
      </c>
      <c r="D39" s="1108"/>
      <c r="E39" s="1109"/>
      <c r="F39" s="555"/>
      <c r="G39" s="510"/>
      <c r="H39" s="119"/>
      <c r="I39" s="283"/>
      <c r="J39" s="119"/>
      <c r="K39" s="525"/>
      <c r="L39" s="432"/>
      <c r="N39" s="356"/>
      <c r="O39" s="172"/>
    </row>
    <row r="40" spans="1:15" ht="27" customHeight="1">
      <c r="A40" s="115"/>
      <c r="B40" s="133"/>
      <c r="C40" s="1107" t="s">
        <v>33</v>
      </c>
      <c r="D40" s="1108"/>
      <c r="E40" s="1109"/>
      <c r="F40" s="554"/>
      <c r="G40" s="510"/>
      <c r="H40" s="119"/>
      <c r="I40" s="283"/>
      <c r="J40" s="119"/>
      <c r="K40" s="525"/>
      <c r="L40" s="432"/>
      <c r="N40" s="356"/>
      <c r="O40" s="172"/>
    </row>
    <row r="41" spans="1:15" ht="27" customHeight="1">
      <c r="A41" s="115"/>
      <c r="B41" s="133"/>
      <c r="C41" s="1107" t="s">
        <v>34</v>
      </c>
      <c r="D41" s="1108"/>
      <c r="E41" s="1109"/>
      <c r="F41" s="555"/>
      <c r="G41" s="510"/>
      <c r="H41" s="119"/>
      <c r="I41" s="283"/>
      <c r="J41" s="119"/>
      <c r="K41" s="525"/>
      <c r="L41" s="432"/>
      <c r="N41" s="356"/>
      <c r="O41" s="172"/>
    </row>
    <row r="42" spans="1:15" ht="27" customHeight="1">
      <c r="A42" s="115"/>
      <c r="B42" s="133"/>
      <c r="C42" s="1107" t="s">
        <v>35</v>
      </c>
      <c r="D42" s="1108"/>
      <c r="E42" s="1109"/>
      <c r="F42" s="554"/>
      <c r="G42" s="510"/>
      <c r="H42" s="119"/>
      <c r="I42" s="283"/>
      <c r="J42" s="119"/>
      <c r="K42" s="525"/>
      <c r="L42" s="432"/>
      <c r="N42" s="356"/>
      <c r="O42" s="172"/>
    </row>
    <row r="43" spans="1:15" ht="27" customHeight="1">
      <c r="A43" s="115"/>
      <c r="B43" s="133"/>
      <c r="C43" s="1107" t="s">
        <v>36</v>
      </c>
      <c r="D43" s="1108"/>
      <c r="E43" s="1109"/>
      <c r="F43" s="555"/>
      <c r="G43" s="510"/>
      <c r="H43" s="119"/>
      <c r="I43" s="283"/>
      <c r="J43" s="119"/>
      <c r="K43" s="525"/>
      <c r="L43" s="495"/>
      <c r="N43" s="356"/>
      <c r="O43" s="172"/>
    </row>
    <row r="44" spans="1:15" ht="27" customHeight="1">
      <c r="A44" s="115"/>
      <c r="B44" s="133"/>
      <c r="C44" s="1107" t="s">
        <v>37</v>
      </c>
      <c r="D44" s="1108"/>
      <c r="E44" s="1109"/>
      <c r="F44" s="554"/>
      <c r="G44" s="510"/>
      <c r="H44" s="119"/>
      <c r="I44" s="283"/>
      <c r="J44" s="119"/>
      <c r="K44" s="525"/>
      <c r="L44" s="432"/>
      <c r="N44" s="356"/>
      <c r="O44" s="172"/>
    </row>
    <row r="45" spans="1:15" ht="27" customHeight="1">
      <c r="A45" s="115"/>
      <c r="B45" s="133"/>
      <c r="C45" s="1107" t="s">
        <v>38</v>
      </c>
      <c r="D45" s="1108"/>
      <c r="E45" s="1109"/>
      <c r="F45" s="555"/>
      <c r="G45" s="510"/>
      <c r="H45" s="119"/>
      <c r="I45" s="283"/>
      <c r="J45" s="119"/>
      <c r="K45" s="525"/>
      <c r="L45" s="432"/>
      <c r="N45" s="356"/>
      <c r="O45" s="172"/>
    </row>
    <row r="46" spans="1:15" ht="27" customHeight="1">
      <c r="A46" s="115"/>
      <c r="B46" s="133"/>
      <c r="C46" s="1107" t="s">
        <v>39</v>
      </c>
      <c r="D46" s="1108"/>
      <c r="E46" s="1109"/>
      <c r="F46" s="554"/>
      <c r="G46" s="510"/>
      <c r="H46" s="119"/>
      <c r="I46" s="283"/>
      <c r="J46" s="119"/>
      <c r="K46" s="525"/>
      <c r="L46" s="495"/>
      <c r="N46" s="356"/>
      <c r="O46" s="172"/>
    </row>
    <row r="47" spans="1:15" ht="27" customHeight="1">
      <c r="A47" s="115"/>
      <c r="B47" s="133"/>
      <c r="C47" s="1107" t="s">
        <v>40</v>
      </c>
      <c r="D47" s="1108"/>
      <c r="E47" s="1109"/>
      <c r="F47" s="555"/>
      <c r="G47" s="510"/>
      <c r="H47" s="119"/>
      <c r="I47" s="283"/>
      <c r="J47" s="119"/>
      <c r="K47" s="525"/>
      <c r="L47" s="432"/>
      <c r="N47" s="356"/>
      <c r="O47" s="172"/>
    </row>
    <row r="48" spans="1:15" ht="27" customHeight="1">
      <c r="A48" s="115"/>
      <c r="B48" s="133"/>
      <c r="C48" s="1107" t="s">
        <v>41</v>
      </c>
      <c r="D48" s="1108"/>
      <c r="E48" s="1109"/>
      <c r="F48" s="554"/>
      <c r="G48" s="510"/>
      <c r="H48" s="119"/>
      <c r="I48" s="283"/>
      <c r="J48" s="119"/>
      <c r="K48" s="525"/>
      <c r="L48" s="432"/>
      <c r="N48" s="356"/>
      <c r="O48" s="172"/>
    </row>
    <row r="49" spans="1:15" ht="27" customHeight="1">
      <c r="A49" s="115"/>
      <c r="B49" s="133"/>
      <c r="C49" s="1107" t="s">
        <v>42</v>
      </c>
      <c r="D49" s="1108"/>
      <c r="E49" s="1109"/>
      <c r="F49" s="555"/>
      <c r="G49" s="510"/>
      <c r="H49" s="119"/>
      <c r="I49" s="283"/>
      <c r="J49" s="119"/>
      <c r="K49" s="525"/>
      <c r="L49" s="432"/>
      <c r="N49" s="356"/>
      <c r="O49" s="172"/>
    </row>
    <row r="50" spans="1:15" ht="27" customHeight="1">
      <c r="A50" s="115"/>
      <c r="B50" s="133"/>
      <c r="C50" s="1107" t="s">
        <v>43</v>
      </c>
      <c r="D50" s="1108"/>
      <c r="E50" s="1109"/>
      <c r="F50" s="554"/>
      <c r="G50" s="510"/>
      <c r="H50" s="119"/>
      <c r="I50" s="283"/>
      <c r="J50" s="119"/>
      <c r="K50" s="525"/>
      <c r="L50" s="432"/>
      <c r="N50" s="356"/>
      <c r="O50" s="172"/>
    </row>
    <row r="51" spans="1:15" ht="27" customHeight="1">
      <c r="A51" s="115"/>
      <c r="B51" s="133"/>
      <c r="C51" s="1107" t="s">
        <v>44</v>
      </c>
      <c r="D51" s="1108"/>
      <c r="E51" s="1109"/>
      <c r="F51" s="555"/>
      <c r="G51" s="510"/>
      <c r="H51" s="119"/>
      <c r="I51" s="283"/>
      <c r="J51" s="119"/>
      <c r="K51" s="525"/>
      <c r="L51" s="432"/>
      <c r="N51" s="356"/>
      <c r="O51" s="172"/>
    </row>
    <row r="52" spans="1:15" ht="27" customHeight="1" thickBot="1">
      <c r="A52" s="115"/>
      <c r="B52" s="133"/>
      <c r="C52" s="1110" t="s">
        <v>45</v>
      </c>
      <c r="D52" s="1111"/>
      <c r="E52" s="1112"/>
      <c r="F52" s="573"/>
      <c r="G52" s="574"/>
      <c r="H52" s="565"/>
      <c r="I52" s="564"/>
      <c r="J52" s="565"/>
      <c r="K52" s="434"/>
      <c r="L52" s="432"/>
      <c r="N52" s="356"/>
      <c r="O52" s="172"/>
    </row>
    <row r="53" spans="1:15" ht="27" customHeight="1">
      <c r="K53" s="435"/>
      <c r="L53" s="435"/>
      <c r="N53" s="356"/>
      <c r="O53" s="172"/>
    </row>
    <row r="54" spans="1:15" ht="27" customHeight="1">
      <c r="K54" s="434"/>
      <c r="L54" s="499"/>
      <c r="N54" s="356"/>
      <c r="O54" s="172"/>
    </row>
    <row r="55" spans="1:15" ht="27" customHeight="1">
      <c r="K55" s="525"/>
      <c r="L55" s="432"/>
      <c r="N55" s="356"/>
      <c r="O55" s="172"/>
    </row>
    <row r="56" spans="1:15" ht="27" customHeight="1">
      <c r="K56" s="525"/>
      <c r="L56" s="432"/>
      <c r="N56" s="356"/>
      <c r="O56" s="172"/>
    </row>
    <row r="57" spans="1:15" ht="27" customHeight="1">
      <c r="K57" s="525"/>
      <c r="L57" s="432"/>
      <c r="N57" s="356"/>
      <c r="O57" s="172"/>
    </row>
    <row r="58" spans="1:15" ht="27" customHeight="1">
      <c r="K58" s="525"/>
      <c r="L58" s="434"/>
      <c r="N58" s="356"/>
      <c r="O58" s="172"/>
    </row>
    <row r="59" spans="1:15">
      <c r="N59" s="356"/>
      <c r="O59" s="172"/>
    </row>
    <row r="60" spans="1:15">
      <c r="N60" s="356"/>
      <c r="O60" s="172"/>
    </row>
    <row r="61" spans="1:15">
      <c r="N61" s="356"/>
      <c r="O61" s="172"/>
    </row>
    <row r="62" spans="1:15">
      <c r="N62" s="356"/>
      <c r="O62" s="172"/>
    </row>
    <row r="63" spans="1:15">
      <c r="N63" s="356"/>
      <c r="O63" s="172"/>
    </row>
    <row r="64" spans="1:15">
      <c r="N64" s="356"/>
      <c r="O64" s="172"/>
    </row>
    <row r="65" spans="14:15">
      <c r="N65" s="356"/>
      <c r="O65" s="172"/>
    </row>
    <row r="66" spans="14:15">
      <c r="N66" s="356"/>
      <c r="O66" s="172"/>
    </row>
    <row r="67" spans="14:15">
      <c r="N67" s="356"/>
      <c r="O67" s="142"/>
    </row>
    <row r="68" spans="14:15">
      <c r="O68" s="142"/>
    </row>
  </sheetData>
  <sheetProtection sheet="1" objects="1" selectLockedCells="1"/>
  <mergeCells count="48">
    <mergeCell ref="I15:J15"/>
    <mergeCell ref="C17:E17"/>
    <mergeCell ref="C7:D10"/>
    <mergeCell ref="E8:H8"/>
    <mergeCell ref="I8:L8"/>
    <mergeCell ref="E9:F9"/>
    <mergeCell ref="G9:H9"/>
    <mergeCell ref="I9:J9"/>
    <mergeCell ref="K9:L9"/>
    <mergeCell ref="C23:E23"/>
    <mergeCell ref="C11:D11"/>
    <mergeCell ref="C14:E16"/>
    <mergeCell ref="F14:F16"/>
    <mergeCell ref="G15:H15"/>
    <mergeCell ref="C18:E18"/>
    <mergeCell ref="C19:E19"/>
    <mergeCell ref="C20:E20"/>
    <mergeCell ref="C21:E21"/>
    <mergeCell ref="C22:E22"/>
    <mergeCell ref="C35:E35"/>
    <mergeCell ref="C24:E24"/>
    <mergeCell ref="C25:E25"/>
    <mergeCell ref="C26:E26"/>
    <mergeCell ref="C27:E27"/>
    <mergeCell ref="C28:E28"/>
    <mergeCell ref="C29:E29"/>
    <mergeCell ref="C30:E30"/>
    <mergeCell ref="C31:E31"/>
    <mergeCell ref="C32:E32"/>
    <mergeCell ref="C33:E33"/>
    <mergeCell ref="C34:E34"/>
    <mergeCell ref="C47:E47"/>
    <mergeCell ref="C36:E36"/>
    <mergeCell ref="C37:E37"/>
    <mergeCell ref="C38:E38"/>
    <mergeCell ref="C39:E39"/>
    <mergeCell ref="C40:E40"/>
    <mergeCell ref="C41:E41"/>
    <mergeCell ref="C42:E42"/>
    <mergeCell ref="C43:E43"/>
    <mergeCell ref="C44:E44"/>
    <mergeCell ref="C45:E45"/>
    <mergeCell ref="C46:E46"/>
    <mergeCell ref="C48:E48"/>
    <mergeCell ref="C49:E49"/>
    <mergeCell ref="C50:E50"/>
    <mergeCell ref="C51:E51"/>
    <mergeCell ref="C52:E52"/>
  </mergeCells>
  <phoneticPr fontId="5"/>
  <dataValidations count="3">
    <dataValidation type="whole" operator="lessThanOrEqual" showInputMessage="1" showErrorMessage="1" error="有期雇用派遣労働者数の内数を入力してください。" sqref="J17:J52">
      <formula1>I17</formula1>
    </dataValidation>
    <dataValidation type="whole" operator="lessThanOrEqual" showInputMessage="1" showErrorMessage="1" error="無期雇用派遣労働者数の内数を入力してください。" sqref="H17:H52">
      <formula1>G17</formula1>
    </dataValidation>
    <dataValidation type="whole" operator="greaterThanOrEqual" showInputMessage="1" showErrorMessage="1" error="協定対象派遣労働者数を下回る数を入力することはできません。" sqref="I17:I52 G17:G52">
      <formula1>H17</formula1>
    </dataValidation>
  </dataValidations>
  <printOptions horizontalCentered="1"/>
  <pageMargins left="0.39370078740157483" right="0.39370078740157483" top="0.39370078740157483" bottom="0.47244094488188981" header="0.31496062992125984" footer="0"/>
  <pageSetup paperSize="9" scale="60" orientation="portrait" blackAndWhite="1" r:id="rId1"/>
  <headerFooter>
    <oddFooter>&amp;R東京労働局_R5.3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9"/>
  <sheetViews>
    <sheetView zoomScale="85" zoomScaleNormal="85" workbookViewId="0">
      <selection activeCell="H14" sqref="H14:K14"/>
    </sheetView>
  </sheetViews>
  <sheetFormatPr defaultColWidth="9" defaultRowHeight="13.5"/>
  <cols>
    <col min="1" max="1" width="1" style="424" customWidth="1"/>
    <col min="2" max="2" width="2.875" style="424" customWidth="1"/>
    <col min="3" max="3" width="2.625" style="424" customWidth="1"/>
    <col min="4" max="4" width="22.5" style="424" customWidth="1"/>
    <col min="5" max="5" width="16.625" style="424" customWidth="1"/>
    <col min="6" max="12" width="15.375" style="424" customWidth="1"/>
    <col min="13" max="16384" width="9" style="424"/>
  </cols>
  <sheetData>
    <row r="1" spans="1:12" ht="28.5" customHeight="1">
      <c r="A1" s="115"/>
      <c r="B1" s="133"/>
      <c r="C1" s="556"/>
      <c r="D1" s="556"/>
      <c r="E1" s="557"/>
      <c r="G1" s="174"/>
      <c r="H1" s="174"/>
      <c r="I1" s="174"/>
      <c r="J1" s="174"/>
      <c r="K1" s="174"/>
      <c r="L1" s="113" t="s">
        <v>565</v>
      </c>
    </row>
    <row r="2" spans="1:12" ht="28.5" customHeight="1">
      <c r="A2" s="52" t="s">
        <v>264</v>
      </c>
      <c r="B2" s="133"/>
      <c r="C2" s="556"/>
      <c r="D2" s="556"/>
      <c r="E2" s="557"/>
      <c r="G2" s="174"/>
      <c r="H2" s="174"/>
      <c r="I2" s="174"/>
      <c r="J2" s="174"/>
      <c r="K2" s="174"/>
      <c r="L2" s="174"/>
    </row>
    <row r="3" spans="1:12" ht="28.5" customHeight="1">
      <c r="A3" s="115"/>
      <c r="B3" s="133"/>
      <c r="C3" s="556"/>
      <c r="D3" s="556"/>
      <c r="E3" s="556"/>
      <c r="F3" s="124"/>
      <c r="G3" s="174"/>
      <c r="H3" s="174"/>
      <c r="I3" s="174"/>
      <c r="J3" s="174"/>
      <c r="K3" s="174"/>
      <c r="L3" s="174"/>
    </row>
    <row r="4" spans="1:12" ht="28.5" customHeight="1" thickBot="1">
      <c r="A4" s="115"/>
      <c r="B4" s="111" t="s">
        <v>230</v>
      </c>
      <c r="C4" s="556"/>
      <c r="D4" s="556"/>
      <c r="E4" s="556"/>
      <c r="F4" s="124"/>
      <c r="G4" s="174"/>
      <c r="H4" s="174"/>
      <c r="I4" s="174"/>
      <c r="J4" s="174"/>
      <c r="K4" s="125"/>
      <c r="L4" s="426"/>
    </row>
    <row r="5" spans="1:12" ht="9" customHeight="1" thickBot="1">
      <c r="A5" s="115"/>
      <c r="B5" s="133"/>
      <c r="C5" s="957"/>
      <c r="D5" s="958"/>
      <c r="E5" s="959"/>
      <c r="F5" s="1116" t="s">
        <v>1</v>
      </c>
      <c r="G5" s="548"/>
      <c r="H5" s="548"/>
      <c r="I5" s="548"/>
      <c r="J5" s="549"/>
      <c r="K5" s="482"/>
      <c r="L5" s="482"/>
    </row>
    <row r="6" spans="1:12" ht="27" customHeight="1">
      <c r="A6" s="115"/>
      <c r="B6" s="133"/>
      <c r="C6" s="960"/>
      <c r="D6" s="961"/>
      <c r="E6" s="962"/>
      <c r="F6" s="1131"/>
      <c r="G6" s="1119" t="s">
        <v>187</v>
      </c>
      <c r="H6" s="1120"/>
      <c r="I6" s="1119" t="s">
        <v>345</v>
      </c>
      <c r="J6" s="1120"/>
      <c r="K6" s="482"/>
      <c r="L6" s="482"/>
    </row>
    <row r="7" spans="1:12" ht="27" customHeight="1" thickBot="1">
      <c r="A7" s="115"/>
      <c r="B7" s="133"/>
      <c r="C7" s="963"/>
      <c r="D7" s="964"/>
      <c r="E7" s="965"/>
      <c r="F7" s="1132"/>
      <c r="G7" s="550"/>
      <c r="H7" s="116" t="s">
        <v>236</v>
      </c>
      <c r="I7" s="558"/>
      <c r="J7" s="116" t="s">
        <v>236</v>
      </c>
      <c r="K7" s="482"/>
      <c r="L7" s="482"/>
    </row>
    <row r="8" spans="1:12" ht="24.75" customHeight="1">
      <c r="A8" s="115"/>
      <c r="B8" s="133"/>
      <c r="C8" s="1107" t="s">
        <v>46</v>
      </c>
      <c r="D8" s="1108"/>
      <c r="E8" s="1109"/>
      <c r="F8" s="555"/>
      <c r="G8" s="510"/>
      <c r="H8" s="119"/>
      <c r="I8" s="283"/>
      <c r="J8" s="119"/>
      <c r="K8" s="525"/>
      <c r="L8" s="426"/>
    </row>
    <row r="9" spans="1:12" ht="24.75" customHeight="1">
      <c r="A9" s="115"/>
      <c r="B9" s="133"/>
      <c r="C9" s="1107" t="s">
        <v>47</v>
      </c>
      <c r="D9" s="1108"/>
      <c r="E9" s="1109"/>
      <c r="F9" s="554"/>
      <c r="G9" s="510"/>
      <c r="H9" s="119"/>
      <c r="I9" s="283"/>
      <c r="J9" s="119"/>
      <c r="K9" s="525"/>
      <c r="L9" s="432"/>
    </row>
    <row r="10" spans="1:12" ht="24.75" customHeight="1">
      <c r="A10" s="115"/>
      <c r="B10" s="133"/>
      <c r="C10" s="1107" t="s">
        <v>48</v>
      </c>
      <c r="D10" s="1108"/>
      <c r="E10" s="1109"/>
      <c r="F10" s="555"/>
      <c r="G10" s="510"/>
      <c r="H10" s="119"/>
      <c r="I10" s="283"/>
      <c r="J10" s="119"/>
      <c r="K10" s="525"/>
      <c r="L10" s="432"/>
    </row>
    <row r="11" spans="1:12" ht="24.75" customHeight="1">
      <c r="A11" s="115"/>
      <c r="B11" s="133"/>
      <c r="C11" s="1107" t="s">
        <v>49</v>
      </c>
      <c r="D11" s="1108"/>
      <c r="E11" s="1109"/>
      <c r="F11" s="554"/>
      <c r="G11" s="510"/>
      <c r="H11" s="119"/>
      <c r="I11" s="283"/>
      <c r="J11" s="119"/>
      <c r="K11" s="525"/>
      <c r="L11" s="432"/>
    </row>
    <row r="12" spans="1:12" ht="24.75" customHeight="1">
      <c r="A12" s="115"/>
      <c r="B12" s="133"/>
      <c r="C12" s="1133" t="s">
        <v>50</v>
      </c>
      <c r="D12" s="1134"/>
      <c r="E12" s="1135"/>
      <c r="F12" s="555"/>
      <c r="G12" s="510"/>
      <c r="H12" s="119"/>
      <c r="I12" s="283"/>
      <c r="J12" s="119"/>
      <c r="K12" s="525"/>
      <c r="L12" s="432"/>
    </row>
    <row r="13" spans="1:12" ht="24.75" customHeight="1">
      <c r="A13" s="115"/>
      <c r="B13" s="133"/>
      <c r="C13" s="1107" t="s">
        <v>51</v>
      </c>
      <c r="D13" s="1108"/>
      <c r="E13" s="1109"/>
      <c r="F13" s="554"/>
      <c r="G13" s="510"/>
      <c r="H13" s="119"/>
      <c r="I13" s="283"/>
      <c r="J13" s="119"/>
      <c r="K13" s="525"/>
      <c r="L13" s="432"/>
    </row>
    <row r="14" spans="1:12" ht="24.75" customHeight="1">
      <c r="A14" s="115"/>
      <c r="B14" s="133"/>
      <c r="C14" s="1121" t="s">
        <v>351</v>
      </c>
      <c r="D14" s="1122"/>
      <c r="E14" s="1123"/>
      <c r="F14" s="559"/>
      <c r="G14" s="174"/>
      <c r="H14" s="560"/>
      <c r="I14" s="561"/>
      <c r="J14" s="560"/>
      <c r="K14" s="525"/>
      <c r="L14" s="432"/>
    </row>
    <row r="15" spans="1:12" ht="24.75" customHeight="1">
      <c r="A15" s="115"/>
      <c r="B15" s="133"/>
      <c r="C15" s="1128" t="s">
        <v>53</v>
      </c>
      <c r="D15" s="1129"/>
      <c r="E15" s="1130"/>
      <c r="F15" s="433"/>
      <c r="G15" s="283"/>
      <c r="H15" s="119"/>
      <c r="I15" s="283"/>
      <c r="J15" s="119"/>
      <c r="K15" s="525"/>
      <c r="L15" s="432"/>
    </row>
    <row r="16" spans="1:12" ht="24.75" customHeight="1">
      <c r="A16" s="115"/>
      <c r="B16" s="133"/>
      <c r="C16" s="1128" t="s">
        <v>54</v>
      </c>
      <c r="D16" s="1129"/>
      <c r="E16" s="1130"/>
      <c r="F16" s="433"/>
      <c r="G16" s="283"/>
      <c r="H16" s="119"/>
      <c r="I16" s="283"/>
      <c r="J16" s="119"/>
      <c r="K16" s="525"/>
      <c r="L16" s="432"/>
    </row>
    <row r="17" spans="1:12" ht="24.75" customHeight="1">
      <c r="A17" s="434"/>
      <c r="B17" s="434"/>
      <c r="C17" s="1136" t="s">
        <v>55</v>
      </c>
      <c r="D17" s="1137"/>
      <c r="E17" s="1138"/>
      <c r="F17" s="433"/>
      <c r="G17" s="283"/>
      <c r="H17" s="119"/>
      <c r="I17" s="283"/>
      <c r="J17" s="119"/>
      <c r="K17" s="525"/>
      <c r="L17" s="432"/>
    </row>
    <row r="18" spans="1:12" ht="24.75" customHeight="1">
      <c r="A18" s="434"/>
      <c r="B18" s="434"/>
      <c r="C18" s="1136" t="s">
        <v>56</v>
      </c>
      <c r="D18" s="1137"/>
      <c r="E18" s="1138"/>
      <c r="F18" s="433"/>
      <c r="G18" s="283"/>
      <c r="H18" s="119"/>
      <c r="I18" s="283"/>
      <c r="J18" s="119"/>
      <c r="K18" s="525"/>
      <c r="L18" s="432"/>
    </row>
    <row r="19" spans="1:12" ht="24.75" customHeight="1">
      <c r="A19" s="434"/>
      <c r="B19" s="434"/>
      <c r="C19" s="1136" t="s">
        <v>188</v>
      </c>
      <c r="D19" s="1137"/>
      <c r="E19" s="1138"/>
      <c r="F19" s="562" t="s">
        <v>169</v>
      </c>
      <c r="G19" s="283" t="s">
        <v>169</v>
      </c>
      <c r="H19" s="119" t="s">
        <v>169</v>
      </c>
      <c r="I19" s="283" t="s">
        <v>169</v>
      </c>
      <c r="J19" s="119" t="s">
        <v>169</v>
      </c>
      <c r="K19" s="525"/>
      <c r="L19" s="432"/>
    </row>
    <row r="20" spans="1:12" ht="24.75" customHeight="1">
      <c r="A20" s="434"/>
      <c r="B20" s="434"/>
      <c r="C20" s="1136" t="s">
        <v>57</v>
      </c>
      <c r="D20" s="1137"/>
      <c r="E20" s="1138"/>
      <c r="F20" s="562"/>
      <c r="G20" s="283"/>
      <c r="H20" s="119"/>
      <c r="I20" s="283"/>
      <c r="J20" s="119"/>
      <c r="K20" s="525"/>
      <c r="L20" s="432"/>
    </row>
    <row r="21" spans="1:12" ht="24.75" customHeight="1">
      <c r="A21" s="434"/>
      <c r="B21" s="434"/>
      <c r="C21" s="1136" t="s">
        <v>58</v>
      </c>
      <c r="D21" s="1137"/>
      <c r="E21" s="1138"/>
      <c r="F21" s="562"/>
      <c r="G21" s="283"/>
      <c r="H21" s="119"/>
      <c r="I21" s="283"/>
      <c r="J21" s="119"/>
      <c r="K21" s="525"/>
      <c r="L21" s="432"/>
    </row>
    <row r="22" spans="1:12" ht="24.75" customHeight="1">
      <c r="A22" s="434"/>
      <c r="B22" s="434"/>
      <c r="C22" s="1136" t="s">
        <v>59</v>
      </c>
      <c r="D22" s="1137"/>
      <c r="E22" s="1138"/>
      <c r="F22" s="562"/>
      <c r="G22" s="283"/>
      <c r="H22" s="119"/>
      <c r="I22" s="283"/>
      <c r="J22" s="119"/>
      <c r="K22" s="525"/>
      <c r="L22" s="432"/>
    </row>
    <row r="23" spans="1:12" ht="24.75" customHeight="1">
      <c r="A23" s="434"/>
      <c r="B23" s="434"/>
      <c r="C23" s="1136" t="s">
        <v>350</v>
      </c>
      <c r="D23" s="1137"/>
      <c r="E23" s="1138"/>
      <c r="F23" s="562"/>
      <c r="G23" s="283"/>
      <c r="H23" s="119"/>
      <c r="I23" s="283"/>
      <c r="J23" s="119"/>
      <c r="K23" s="525"/>
      <c r="L23" s="432"/>
    </row>
    <row r="24" spans="1:12" ht="24.75" customHeight="1">
      <c r="A24" s="434"/>
      <c r="B24" s="434"/>
      <c r="C24" s="1136" t="s">
        <v>60</v>
      </c>
      <c r="D24" s="1137"/>
      <c r="E24" s="1138"/>
      <c r="F24" s="562"/>
      <c r="G24" s="283"/>
      <c r="H24" s="119"/>
      <c r="I24" s="283"/>
      <c r="J24" s="119"/>
      <c r="K24" s="525"/>
      <c r="L24" s="432"/>
    </row>
    <row r="25" spans="1:12" ht="24.75" customHeight="1">
      <c r="A25" s="434"/>
      <c r="B25" s="434"/>
      <c r="C25" s="1136" t="s">
        <v>349</v>
      </c>
      <c r="D25" s="1137"/>
      <c r="E25" s="1138"/>
      <c r="F25" s="562"/>
      <c r="G25" s="283"/>
      <c r="H25" s="119"/>
      <c r="I25" s="283"/>
      <c r="J25" s="119"/>
      <c r="K25" s="525"/>
      <c r="L25" s="432"/>
    </row>
    <row r="26" spans="1:12" ht="24.75" customHeight="1">
      <c r="A26" s="434"/>
      <c r="B26" s="434"/>
      <c r="C26" s="1136" t="s">
        <v>61</v>
      </c>
      <c r="D26" s="1137"/>
      <c r="E26" s="1138"/>
      <c r="F26" s="562"/>
      <c r="G26" s="283"/>
      <c r="H26" s="119"/>
      <c r="I26" s="283"/>
      <c r="J26" s="119"/>
      <c r="K26" s="525"/>
      <c r="L26" s="432"/>
    </row>
    <row r="27" spans="1:12" ht="24.75" customHeight="1">
      <c r="A27" s="434"/>
      <c r="B27" s="434"/>
      <c r="C27" s="1136" t="s">
        <v>62</v>
      </c>
      <c r="D27" s="1137"/>
      <c r="E27" s="1138"/>
      <c r="F27" s="562"/>
      <c r="G27" s="283"/>
      <c r="H27" s="119"/>
      <c r="I27" s="283"/>
      <c r="J27" s="119"/>
      <c r="K27" s="525"/>
      <c r="L27" s="432"/>
    </row>
    <row r="28" spans="1:12" ht="24.75" customHeight="1">
      <c r="A28" s="434"/>
      <c r="B28" s="434"/>
      <c r="C28" s="1136" t="s">
        <v>348</v>
      </c>
      <c r="D28" s="1137"/>
      <c r="E28" s="1138"/>
      <c r="F28" s="562"/>
      <c r="G28" s="283"/>
      <c r="H28" s="119"/>
      <c r="I28" s="283"/>
      <c r="J28" s="119"/>
      <c r="K28" s="525"/>
      <c r="L28" s="432"/>
    </row>
    <row r="29" spans="1:12" ht="24.75" customHeight="1">
      <c r="A29" s="434"/>
      <c r="B29" s="434"/>
      <c r="C29" s="1136" t="s">
        <v>63</v>
      </c>
      <c r="D29" s="1137"/>
      <c r="E29" s="1138"/>
      <c r="F29" s="562"/>
      <c r="G29" s="283"/>
      <c r="H29" s="119"/>
      <c r="I29" s="283"/>
      <c r="J29" s="119"/>
      <c r="K29" s="525"/>
      <c r="L29" s="432"/>
    </row>
    <row r="30" spans="1:12" ht="24.75" customHeight="1">
      <c r="A30" s="434"/>
      <c r="B30" s="434"/>
      <c r="C30" s="1136" t="s">
        <v>64</v>
      </c>
      <c r="D30" s="1137"/>
      <c r="E30" s="1138"/>
      <c r="F30" s="562"/>
      <c r="G30" s="283"/>
      <c r="H30" s="119"/>
      <c r="I30" s="283"/>
      <c r="J30" s="119"/>
      <c r="K30" s="525"/>
      <c r="L30" s="432"/>
    </row>
    <row r="31" spans="1:12" ht="24.75" customHeight="1">
      <c r="A31" s="434"/>
      <c r="B31" s="434"/>
      <c r="C31" s="1136" t="s">
        <v>65</v>
      </c>
      <c r="D31" s="1137"/>
      <c r="E31" s="1138"/>
      <c r="F31" s="562"/>
      <c r="G31" s="283"/>
      <c r="H31" s="119"/>
      <c r="I31" s="283"/>
      <c r="J31" s="119"/>
      <c r="K31" s="525"/>
      <c r="L31" s="432"/>
    </row>
    <row r="32" spans="1:12" ht="24.75" customHeight="1">
      <c r="A32" s="434"/>
      <c r="B32" s="434"/>
      <c r="C32" s="1136" t="s">
        <v>66</v>
      </c>
      <c r="D32" s="1137"/>
      <c r="E32" s="1138"/>
      <c r="F32" s="562"/>
      <c r="G32" s="283"/>
      <c r="H32" s="119"/>
      <c r="I32" s="283"/>
      <c r="J32" s="119"/>
      <c r="K32" s="525"/>
      <c r="L32" s="432"/>
    </row>
    <row r="33" spans="1:12" ht="24.75" customHeight="1">
      <c r="A33" s="434"/>
      <c r="B33" s="434"/>
      <c r="C33" s="1136" t="s">
        <v>67</v>
      </c>
      <c r="D33" s="1137"/>
      <c r="E33" s="1138"/>
      <c r="F33" s="562"/>
      <c r="G33" s="283"/>
      <c r="H33" s="119"/>
      <c r="I33" s="283"/>
      <c r="J33" s="119"/>
      <c r="K33" s="525"/>
      <c r="L33" s="432"/>
    </row>
    <row r="34" spans="1:12" ht="24.75" customHeight="1">
      <c r="A34" s="434"/>
      <c r="B34" s="434"/>
      <c r="C34" s="1136" t="s">
        <v>68</v>
      </c>
      <c r="D34" s="1137"/>
      <c r="E34" s="1138"/>
      <c r="F34" s="562"/>
      <c r="G34" s="283"/>
      <c r="H34" s="119"/>
      <c r="I34" s="283"/>
      <c r="J34" s="119"/>
      <c r="K34" s="525"/>
      <c r="L34" s="432"/>
    </row>
    <row r="35" spans="1:12" ht="24.75" customHeight="1">
      <c r="A35" s="434"/>
      <c r="B35" s="434"/>
      <c r="C35" s="1136" t="s">
        <v>69</v>
      </c>
      <c r="D35" s="1137"/>
      <c r="E35" s="1138"/>
      <c r="F35" s="562"/>
      <c r="G35" s="283"/>
      <c r="H35" s="119"/>
      <c r="I35" s="283"/>
      <c r="J35" s="119"/>
      <c r="K35" s="525"/>
      <c r="L35" s="432"/>
    </row>
    <row r="36" spans="1:12" ht="24.75" customHeight="1">
      <c r="A36" s="434"/>
      <c r="B36" s="434"/>
      <c r="C36" s="1136" t="s">
        <v>70</v>
      </c>
      <c r="D36" s="1137"/>
      <c r="E36" s="1138"/>
      <c r="F36" s="562" t="s">
        <v>169</v>
      </c>
      <c r="G36" s="283" t="s">
        <v>169</v>
      </c>
      <c r="H36" s="119" t="s">
        <v>169</v>
      </c>
      <c r="I36" s="283" t="s">
        <v>169</v>
      </c>
      <c r="J36" s="119" t="s">
        <v>169</v>
      </c>
      <c r="K36" s="525"/>
      <c r="L36" s="432"/>
    </row>
    <row r="37" spans="1:12" ht="24.75" customHeight="1">
      <c r="A37" s="434"/>
      <c r="B37" s="434"/>
      <c r="C37" s="1136" t="s">
        <v>347</v>
      </c>
      <c r="D37" s="1137"/>
      <c r="E37" s="1138"/>
      <c r="F37" s="562"/>
      <c r="G37" s="283"/>
      <c r="H37" s="119"/>
      <c r="I37" s="283"/>
      <c r="J37" s="119"/>
      <c r="K37" s="525"/>
      <c r="L37" s="432"/>
    </row>
    <row r="38" spans="1:12" ht="24.75" customHeight="1">
      <c r="A38" s="434"/>
      <c r="B38" s="434"/>
      <c r="C38" s="1136" t="s">
        <v>71</v>
      </c>
      <c r="D38" s="1137"/>
      <c r="E38" s="1138"/>
      <c r="F38" s="562"/>
      <c r="G38" s="283"/>
      <c r="H38" s="119"/>
      <c r="I38" s="283"/>
      <c r="J38" s="119"/>
      <c r="K38" s="525"/>
      <c r="L38" s="432"/>
    </row>
    <row r="39" spans="1:12" ht="28.5" customHeight="1">
      <c r="A39" s="434"/>
      <c r="B39" s="434"/>
      <c r="C39" s="1136" t="s">
        <v>72</v>
      </c>
      <c r="D39" s="1137"/>
      <c r="E39" s="1138"/>
      <c r="F39" s="562" t="s">
        <v>169</v>
      </c>
      <c r="G39" s="283" t="s">
        <v>169</v>
      </c>
      <c r="H39" s="119" t="s">
        <v>169</v>
      </c>
      <c r="I39" s="283" t="s">
        <v>169</v>
      </c>
      <c r="J39" s="119" t="s">
        <v>169</v>
      </c>
      <c r="K39" s="525"/>
      <c r="L39" s="432"/>
    </row>
    <row r="40" spans="1:12" ht="28.5" customHeight="1">
      <c r="A40" s="434"/>
      <c r="B40" s="434"/>
      <c r="C40" s="1136" t="s">
        <v>73</v>
      </c>
      <c r="D40" s="1137"/>
      <c r="E40" s="1138"/>
      <c r="F40" s="562"/>
      <c r="G40" s="283"/>
      <c r="H40" s="119"/>
      <c r="I40" s="283"/>
      <c r="J40" s="119"/>
      <c r="K40" s="525"/>
      <c r="L40" s="432"/>
    </row>
    <row r="41" spans="1:12" ht="28.5" customHeight="1">
      <c r="A41" s="434"/>
      <c r="B41" s="434"/>
      <c r="C41" s="1136" t="s">
        <v>74</v>
      </c>
      <c r="D41" s="1137"/>
      <c r="E41" s="1138"/>
      <c r="F41" s="562"/>
      <c r="G41" s="283"/>
      <c r="H41" s="119"/>
      <c r="I41" s="283"/>
      <c r="J41" s="119"/>
    </row>
    <row r="42" spans="1:12" ht="27" customHeight="1">
      <c r="A42" s="434"/>
      <c r="B42" s="434"/>
      <c r="C42" s="1136" t="s">
        <v>75</v>
      </c>
      <c r="D42" s="1137"/>
      <c r="E42" s="1138"/>
      <c r="F42" s="562"/>
      <c r="G42" s="283"/>
      <c r="H42" s="119"/>
      <c r="I42" s="283"/>
      <c r="J42" s="119"/>
      <c r="K42" s="482"/>
      <c r="L42" s="482"/>
    </row>
    <row r="43" spans="1:12" ht="27" customHeight="1">
      <c r="A43" s="434"/>
      <c r="B43" s="434"/>
      <c r="C43" s="1136" t="s">
        <v>76</v>
      </c>
      <c r="D43" s="1137"/>
      <c r="E43" s="1138"/>
      <c r="F43" s="562"/>
      <c r="G43" s="283"/>
      <c r="H43" s="119"/>
      <c r="I43" s="283"/>
      <c r="J43" s="119"/>
      <c r="K43" s="482"/>
      <c r="L43" s="482"/>
    </row>
    <row r="44" spans="1:12" ht="27" customHeight="1">
      <c r="A44" s="434"/>
      <c r="B44" s="434"/>
      <c r="C44" s="1136" t="s">
        <v>610</v>
      </c>
      <c r="D44" s="1137"/>
      <c r="E44" s="1138"/>
      <c r="F44" s="651"/>
      <c r="G44" s="652"/>
      <c r="H44" s="653"/>
      <c r="I44" s="652"/>
      <c r="J44" s="653"/>
      <c r="K44" s="575"/>
      <c r="L44" s="575"/>
    </row>
    <row r="45" spans="1:12" ht="24" customHeight="1" thickBot="1">
      <c r="A45" s="434"/>
      <c r="B45" s="434"/>
      <c r="C45" s="1144" t="s">
        <v>77</v>
      </c>
      <c r="D45" s="1145"/>
      <c r="E45" s="1146"/>
      <c r="F45" s="563"/>
      <c r="G45" s="564"/>
      <c r="H45" s="565"/>
      <c r="I45" s="564"/>
      <c r="J45" s="565"/>
      <c r="K45" s="525"/>
      <c r="L45" s="432"/>
    </row>
    <row r="46" spans="1:12" ht="28.5" customHeight="1">
      <c r="A46" s="566"/>
      <c r="C46" s="127"/>
      <c r="D46" s="127"/>
      <c r="E46" s="127"/>
      <c r="F46" s="434"/>
      <c r="G46" s="437"/>
      <c r="H46" s="437"/>
      <c r="I46" s="437"/>
      <c r="J46" s="437"/>
      <c r="K46" s="525"/>
      <c r="L46" s="432"/>
    </row>
    <row r="47" spans="1:12" ht="28.5" customHeight="1" thickBot="1">
      <c r="A47" s="566"/>
      <c r="B47" s="112" t="s">
        <v>231</v>
      </c>
      <c r="C47" s="127"/>
      <c r="D47" s="127"/>
      <c r="E47" s="127"/>
      <c r="F47" s="434"/>
      <c r="G47" s="437"/>
      <c r="H47" s="437"/>
      <c r="I47" s="437"/>
      <c r="J47" s="437"/>
      <c r="K47" s="525"/>
      <c r="L47" s="432"/>
    </row>
    <row r="48" spans="1:12" ht="29.25" customHeight="1" thickBot="1">
      <c r="A48" s="115"/>
      <c r="B48" s="425"/>
      <c r="C48" s="848" t="s">
        <v>346</v>
      </c>
      <c r="D48" s="1147"/>
      <c r="E48" s="541"/>
      <c r="F48" s="541"/>
      <c r="G48" s="541"/>
      <c r="H48" s="543"/>
      <c r="K48" s="525"/>
      <c r="L48" s="432"/>
    </row>
    <row r="49" spans="1:12" ht="24.75" customHeight="1">
      <c r="A49" s="115"/>
      <c r="B49" s="133"/>
      <c r="C49" s="849"/>
      <c r="D49" s="1148"/>
      <c r="E49" s="1119" t="s">
        <v>187</v>
      </c>
      <c r="F49" s="1120"/>
      <c r="G49" s="1119" t="s">
        <v>345</v>
      </c>
      <c r="H49" s="1120"/>
      <c r="K49" s="525"/>
      <c r="L49" s="432"/>
    </row>
    <row r="50" spans="1:12" ht="24.75" customHeight="1" thickBot="1">
      <c r="A50" s="115"/>
      <c r="B50" s="133"/>
      <c r="C50" s="850"/>
      <c r="D50" s="1149"/>
      <c r="E50" s="550"/>
      <c r="F50" s="116" t="s">
        <v>236</v>
      </c>
      <c r="G50" s="558"/>
      <c r="H50" s="116" t="s">
        <v>236</v>
      </c>
      <c r="K50" s="525"/>
      <c r="L50" s="432"/>
    </row>
    <row r="51" spans="1:12" ht="24.75" customHeight="1" thickBot="1">
      <c r="A51" s="566"/>
      <c r="C51" s="1150"/>
      <c r="D51" s="1151"/>
      <c r="E51" s="567"/>
      <c r="F51" s="568"/>
      <c r="G51" s="567"/>
      <c r="H51" s="568"/>
      <c r="K51" s="525"/>
      <c r="L51" s="432"/>
    </row>
    <row r="52" spans="1:12" ht="24.75" customHeight="1">
      <c r="A52" s="566"/>
      <c r="C52" s="432"/>
      <c r="D52" s="432"/>
      <c r="E52" s="432"/>
      <c r="F52" s="434"/>
      <c r="G52" s="569"/>
      <c r="H52" s="569"/>
      <c r="I52" s="569"/>
      <c r="J52" s="569"/>
      <c r="K52" s="525"/>
      <c r="L52" s="432"/>
    </row>
    <row r="53" spans="1:12" ht="24.75" customHeight="1" thickBot="1">
      <c r="A53" s="566"/>
      <c r="B53" s="112" t="s">
        <v>499</v>
      </c>
      <c r="C53" s="127"/>
      <c r="D53" s="127"/>
      <c r="E53" s="127"/>
      <c r="F53" s="434"/>
      <c r="G53" s="437"/>
      <c r="H53" s="437"/>
      <c r="I53" s="437"/>
      <c r="J53" s="437"/>
      <c r="K53" s="525"/>
      <c r="L53" s="432"/>
    </row>
    <row r="54" spans="1:12" ht="14.25" thickBot="1">
      <c r="A54" s="566"/>
      <c r="B54" s="438"/>
      <c r="C54" s="1152"/>
      <c r="D54" s="1152"/>
      <c r="E54" s="1153"/>
      <c r="F54" s="570" t="s">
        <v>1</v>
      </c>
      <c r="G54" s="1119" t="s">
        <v>187</v>
      </c>
      <c r="H54" s="1120"/>
      <c r="I54" s="1119" t="s">
        <v>345</v>
      </c>
      <c r="J54" s="1120"/>
    </row>
    <row r="55" spans="1:12">
      <c r="A55" s="566"/>
      <c r="C55" s="1139" t="s">
        <v>344</v>
      </c>
      <c r="D55" s="1140"/>
      <c r="E55" s="1141"/>
      <c r="F55" s="571"/>
      <c r="G55" s="1142"/>
      <c r="H55" s="1143"/>
      <c r="I55" s="957"/>
      <c r="J55" s="959"/>
    </row>
    <row r="56" spans="1:12">
      <c r="A56" s="566"/>
      <c r="C56" s="1136" t="s">
        <v>343</v>
      </c>
      <c r="D56" s="1137"/>
      <c r="E56" s="1138"/>
      <c r="F56" s="562"/>
      <c r="G56" s="1154"/>
      <c r="H56" s="1155"/>
      <c r="I56" s="1154"/>
      <c r="J56" s="1155"/>
    </row>
    <row r="57" spans="1:12">
      <c r="A57" s="566"/>
      <c r="C57" s="1136" t="s">
        <v>168</v>
      </c>
      <c r="D57" s="1137"/>
      <c r="E57" s="1138"/>
      <c r="F57" s="562"/>
      <c r="G57" s="1154"/>
      <c r="H57" s="1155"/>
      <c r="I57" s="1154"/>
      <c r="J57" s="1155"/>
    </row>
    <row r="58" spans="1:12">
      <c r="A58" s="566"/>
      <c r="C58" s="1136" t="s">
        <v>342</v>
      </c>
      <c r="D58" s="1137"/>
      <c r="E58" s="1138"/>
      <c r="F58" s="562"/>
      <c r="G58" s="1154"/>
      <c r="H58" s="1155"/>
      <c r="I58" s="1154"/>
      <c r="J58" s="1155"/>
    </row>
    <row r="59" spans="1:12" ht="14.25" thickBot="1">
      <c r="A59" s="566"/>
      <c r="C59" s="1144" t="s">
        <v>341</v>
      </c>
      <c r="D59" s="1145"/>
      <c r="E59" s="1146"/>
      <c r="F59" s="572"/>
      <c r="G59" s="1156"/>
      <c r="H59" s="1157"/>
      <c r="I59" s="963"/>
      <c r="J59" s="965"/>
    </row>
  </sheetData>
  <sheetProtection sheet="1" selectLockedCells="1"/>
  <mergeCells count="64">
    <mergeCell ref="C58:E58"/>
    <mergeCell ref="G58:H58"/>
    <mergeCell ref="I58:J58"/>
    <mergeCell ref="C59:E59"/>
    <mergeCell ref="G59:H59"/>
    <mergeCell ref="I59:J59"/>
    <mergeCell ref="C56:E56"/>
    <mergeCell ref="G56:H56"/>
    <mergeCell ref="I56:J56"/>
    <mergeCell ref="C57:E57"/>
    <mergeCell ref="G57:H57"/>
    <mergeCell ref="I57:J57"/>
    <mergeCell ref="C55:E55"/>
    <mergeCell ref="G55:H55"/>
    <mergeCell ref="I55:J55"/>
    <mergeCell ref="C40:E40"/>
    <mergeCell ref="C41:E41"/>
    <mergeCell ref="C42:E42"/>
    <mergeCell ref="C43:E43"/>
    <mergeCell ref="C45:E45"/>
    <mergeCell ref="C48:D50"/>
    <mergeCell ref="E49:F49"/>
    <mergeCell ref="G49:H49"/>
    <mergeCell ref="C51:D51"/>
    <mergeCell ref="C54:E54"/>
    <mergeCell ref="G54:H54"/>
    <mergeCell ref="I54:J54"/>
    <mergeCell ref="C44:E44"/>
    <mergeCell ref="C39:E39"/>
    <mergeCell ref="C28:E28"/>
    <mergeCell ref="C29:E29"/>
    <mergeCell ref="C30:E30"/>
    <mergeCell ref="C31:E31"/>
    <mergeCell ref="C32:E32"/>
    <mergeCell ref="C33:E33"/>
    <mergeCell ref="C34:E34"/>
    <mergeCell ref="C35:E35"/>
    <mergeCell ref="C36:E36"/>
    <mergeCell ref="C37:E37"/>
    <mergeCell ref="C38:E38"/>
    <mergeCell ref="C27:E27"/>
    <mergeCell ref="C16:E16"/>
    <mergeCell ref="C17:E17"/>
    <mergeCell ref="C18:E18"/>
    <mergeCell ref="C19:E19"/>
    <mergeCell ref="C20:E20"/>
    <mergeCell ref="C21:E21"/>
    <mergeCell ref="C22:E22"/>
    <mergeCell ref="C23:E23"/>
    <mergeCell ref="C24:E24"/>
    <mergeCell ref="C25:E25"/>
    <mergeCell ref="C26:E26"/>
    <mergeCell ref="C15:E15"/>
    <mergeCell ref="C5:E7"/>
    <mergeCell ref="F5:F7"/>
    <mergeCell ref="G6:H6"/>
    <mergeCell ref="I6:J6"/>
    <mergeCell ref="C8:E8"/>
    <mergeCell ref="C9:E9"/>
    <mergeCell ref="C10:E10"/>
    <mergeCell ref="C11:E11"/>
    <mergeCell ref="C12:E12"/>
    <mergeCell ref="C13:E13"/>
    <mergeCell ref="C14:E14"/>
  </mergeCells>
  <phoneticPr fontId="5"/>
  <dataValidations count="3">
    <dataValidation type="whole" operator="greaterThanOrEqual" showInputMessage="1" showErrorMessage="1" error="協定対象派遣労働者数を下回る数を入力することはできません。" sqref="I8:I18 I20:I35 I37:I38 I40:I45 G8:G18 G20:G35 G37:G38 G40:G45">
      <formula1>H8</formula1>
    </dataValidation>
    <dataValidation type="whole" operator="lessThanOrEqual" showInputMessage="1" showErrorMessage="1" error="母数の派遣労働者数を上回る数を入力することはできません。" sqref="H8:H18 H20:H35 H37:H38 H40:H45 J8:J18 J20:J35 J37:J38 J40:J45 F51 H51">
      <formula1>E8</formula1>
    </dataValidation>
    <dataValidation type="whole" operator="greaterThanOrEqual" showInputMessage="1" showErrorMessage="1" error="協定対象派遣労働者数を上回る数を入力することはできません。" sqref="G51 E51">
      <formula1>F51</formula1>
    </dataValidation>
  </dataValidations>
  <printOptions horizontalCentered="1"/>
  <pageMargins left="0.39370078740157483" right="0.39370078740157483" top="0.39370078740157483" bottom="0.47244094488188981" header="0.31496062992125984" footer="0"/>
  <pageSetup paperSize="9" scale="59" orientation="portrait" blackAndWhite="1" r:id="rId1"/>
  <headerFooter>
    <oddFooter>&amp;R東京労働局_R5.3</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126A5FB7BA656145B25A8075365D9BB2" ma:contentTypeVersion="0" ma:contentTypeDescription="" ma:contentTypeScope="" ma:versionID="47dfd0685abb91ec397f9ba526020772">
  <xsd:schema xmlns:xsd="http://www.w3.org/2001/XMLSchema" xmlns:xs="http://www.w3.org/2001/XMLSchema" xmlns:p="http://schemas.microsoft.com/office/2006/metadata/properties" xmlns:ns1="$ListId:DocLib;" targetNamespace="http://schemas.microsoft.com/office/2006/metadata/properties" ma:root="true" ma:fieldsID="d0e5910bb3ddc84e64de51866d2c8b81" ns1:_="">
    <xsd:import namespace="$ListId:DocLib;"/>
    <xsd:element name="properties">
      <xsd:complexType>
        <xsd:sequence>
          <xsd:element name="documentManagement">
            <xsd:complexType>
              <xsd:all>
                <xsd:element ref="ns1:ClassLarge" minOccurs="0"/>
                <xsd:element ref="ns1:ClassMedium" minOccurs="0"/>
                <xsd:element ref="ns1:ClassSmall" minOccurs="0"/>
                <xsd:element ref="ns1:GyoseiFile" minOccurs="0"/>
                <xsd:element ref="ns1:CreatedBy" minOccurs="0"/>
                <xsd:element ref="ns1:PreservationPeriod" minOccurs="0"/>
                <xsd:element ref="ns1:PreservationPeriodExpire" minOccurs="0"/>
                <xsd:element ref="ns1:CreatedDate" minOccurs="0"/>
                <xsd:element ref="ns1:FixationStatus" minOccurs="0"/>
                <xsd:element ref="ns1:EditorWithSpac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Lib;" elementFormDefault="qualified">
    <xsd:import namespace="http://schemas.microsoft.com/office/2006/documentManagement/types"/>
    <xsd:import namespace="http://schemas.microsoft.com/office/infopath/2007/PartnerControls"/>
    <xsd:element name="ClassLarge" ma:index="0" nillable="true" ma:displayName="大分類" ma:hidden="true" ma:internalName="ClassLarge" ma:readOnly="true">
      <xsd:simpleType>
        <xsd:restriction base="dms:Unknown"/>
      </xsd:simpleType>
    </xsd:element>
    <xsd:element name="ClassMedium" ma:index="1" nillable="true" ma:displayName="中分類" ma:hidden="true" ma:internalName="ClassMedium" ma:readOnly="true">
      <xsd:simpleType>
        <xsd:restriction base="dms:Unknown"/>
      </xsd:simpleType>
    </xsd:element>
    <xsd:element name="ClassSmall" ma:index="2" nillable="true" ma:displayName="小分類" ma:hidden="true" ma:internalName="ClassSmall" ma:readOnly="true">
      <xsd:simpleType>
        <xsd:restriction base="dms:Unknown"/>
      </xsd:simpleType>
    </xsd:element>
    <xsd:element name="GyoseiFile" ma:index="3" nillable="true" ma:displayName="行政文書ファイル名" ma:hidden="true" ma:internalName="GyoseiFile" ma:readOnly="true">
      <xsd:simpleType>
        <xsd:restriction base="dms:Unknown"/>
      </xsd:simpleType>
    </xsd:element>
    <xsd:element name="CreatedBy" ma:index="4" nillable="true" ma:displayName="作成課/係・作成者" ma:hidden="true" ma:internalName="CreatedBy" ma:readOnly="true">
      <xsd:simpleType>
        <xsd:restriction base="dms:Unknown"/>
      </xsd:simpleType>
    </xsd:element>
    <xsd:element name="PreservationPeriod" ma:index="5" nillable="true" ma:displayName="保存期間" ma:hidden="true" ma:internalName="PreservationPeriod" ma:readOnly="true">
      <xsd:simpleType>
        <xsd:restriction base="dms:Unknown"/>
      </xsd:simpleType>
    </xsd:element>
    <xsd:element name="PreservationPeriodExpire" ma:index="6" nillable="true" ma:displayName="保存期間満了時期" ma:format="DateOnly" ma:hidden="true" ma:internalName="PreservationPeriodExpire" ma:readOnly="true">
      <xsd:simpleType>
        <xsd:restriction base="dms:Unknown"/>
      </xsd:simpleType>
    </xsd:element>
    <xsd:element name="CreatedDate" ma:index="7" nillable="true" ma:displayName="作成年月日" ma:hidden="true" ma:internalName="CreatedDate" ma:readOnly="true">
      <xsd:simpleType>
        <xsd:restriction base="dms:Unknown"/>
      </xsd:simpleType>
    </xsd:element>
    <xsd:element name="FixationStatus" ma:index="8" nillable="true" ma:displayName="確定状況" ma:hidden="true" ma:internalName="FixationStatus" ma:readOnly="true">
      <xsd:simpleType>
        <xsd:restriction base="dms:Unknown"/>
      </xsd:simpleType>
    </xsd:element>
    <xsd:element name="EditorWithSpace" ma:index="10"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xsd:element ref="dc:title" minOccurs="0" maxOccurs="1"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0ED49AC-CAB3-4A89-8F6A-E754AD7FEB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ListId:DocLi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15</vt:i4>
      </vt:variant>
      <vt:variant>
        <vt:lpstr>名前付き一覧</vt:lpstr>
      </vt:variant>
      <vt:variant>
        <vt:i4>12</vt:i4>
      </vt:variant>
    </vt:vector>
  </HeadingPairs>
  <TitlesOfParts>
    <vt:vector size="27" baseType="lpstr">
      <vt:lpstr>入力用</vt:lpstr>
      <vt:lpstr>第１面</vt:lpstr>
      <vt:lpstr>2面</vt:lpstr>
      <vt:lpstr>3面</vt:lpstr>
      <vt:lpstr>4面</vt:lpstr>
      <vt:lpstr>5面</vt:lpstr>
      <vt:lpstr>6面</vt:lpstr>
      <vt:lpstr>7面</vt:lpstr>
      <vt:lpstr>8面  </vt:lpstr>
      <vt:lpstr>9面</vt:lpstr>
      <vt:lpstr>第10面※提出の必要はありません</vt:lpstr>
      <vt:lpstr>第11面※提出の必要はありません </vt:lpstr>
      <vt:lpstr>第12面※提出の必要はありません</vt:lpstr>
      <vt:lpstr>第13面 ※提出の必要はありません</vt:lpstr>
      <vt:lpstr>第14面※提出の必要はありません</vt:lpstr>
      <vt:lpstr>'3面'!Print_Area</vt:lpstr>
      <vt:lpstr>'4面'!Print_Area</vt:lpstr>
      <vt:lpstr>'6面'!Print_Area</vt:lpstr>
      <vt:lpstr>'7面'!Print_Area</vt:lpstr>
      <vt:lpstr>'8面  '!Print_Area</vt:lpstr>
      <vt:lpstr>第10面※提出の必要はありません!Print_Area</vt:lpstr>
      <vt:lpstr>'第11面※提出の必要はありません '!Print_Area</vt:lpstr>
      <vt:lpstr>第12面※提出の必要はありません!Print_Area</vt:lpstr>
      <vt:lpstr>'第13面 ※提出の必要はありません'!Print_Area</vt:lpstr>
      <vt:lpstr>第14面※提出の必要はありません!Print_Area</vt:lpstr>
      <vt:lpstr>第１面!Print_Area</vt:lpstr>
      <vt:lpstr>入力用!Print_Area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2023-06-20T01:30:01Z</cp:lastPrinted>
  <dcterms:created xsi:type="dcterms:W3CDTF">2014-11-25T01:57:31Z</dcterms:created>
  <dcterms:modified xsi:type="dcterms:W3CDTF">2024-03-12T02:11:35Z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0x0101002DA299AC048A4B8EA9C1D19079C1A32200126A5FB7BA656145B25A8075365D9BB2</vt:lpwstr>
  </property>
  <property fmtid="{D5CDD505-2E9C-101B-9397-08002B2CF9AE}" pid="3" name="PreservationPeriod">
    <vt:lpwstr/>
  </property>
  <property fmtid="{D5CDD505-2E9C-101B-9397-08002B2CF9AE}" pid="4" name="PreservationPeriodExpire">
    <vt:lpwstr/>
  </property>
  <property fmtid="{D5CDD505-2E9C-101B-9397-08002B2CF9AE}" pid="5" name="FixationStatus">
    <vt:lpwstr/>
  </property>
  <property fmtid="{D5CDD505-2E9C-101B-9397-08002B2CF9AE}" pid="6" name="CreatedDate">
    <vt:lpwstr/>
  </property>
</Properties>
</file>